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4335" yWindow="1560" windowWidth="14850" windowHeight="13515" tabRatio="821"/>
  </bookViews>
  <sheets>
    <sheet name="Titelseite" sheetId="42" r:id="rId1"/>
    <sheet name="Inhalt" sheetId="14" r:id="rId2"/>
    <sheet name="Gebietsstand" sheetId="16" r:id="rId3"/>
    <sheet name="1_Insgesamt" sheetId="5" r:id="rId4"/>
    <sheet name="2_Weiblich" sheetId="7" r:id="rId5"/>
    <sheet name="3_Ausländer insgesamt" sheetId="34" r:id="rId6"/>
    <sheet name="4_Ausländer weiblich" sheetId="35" r:id="rId7"/>
    <sheet name="5_Frauenanteil" sheetId="9" r:id="rId8"/>
    <sheet name="6_vH" sheetId="10" r:id="rId9"/>
    <sheet name="7_Vorjahr" sheetId="6" r:id="rId10"/>
    <sheet name="8_Vorjahr_Ausländer" sheetId="37" r:id="rId11"/>
    <sheet name="9_Entwicklung_Insgesamt" sheetId="8" r:id="rId12"/>
    <sheet name="10_Entwicklung_Ausländer" sheetId="36" r:id="rId13"/>
    <sheet name="11_vH_Vorjahr" sheetId="11" r:id="rId14"/>
    <sheet name="12_2005" sheetId="12" r:id="rId15"/>
    <sheet name="13_Entwicklung_seit_2005" sheetId="13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123Graph_A" localSheetId="12" hidden="1">'[1]1.2.1a'!#REF!</definedName>
    <definedName name="__123Graph_A" localSheetId="10" hidden="1">'[2]1.2.1a'!#REF!</definedName>
    <definedName name="__123Graph_A" hidden="1">'[1]1.2.1a'!#REF!</definedName>
    <definedName name="__123Graph_AL™SCH1" hidden="1">[3]Daten!#REF!</definedName>
    <definedName name="__123Graph_AL™SCH2" hidden="1">[3]Daten!#REF!</definedName>
    <definedName name="__123Graph_AL™SCH3" hidden="1">[3]Daten!#REF!</definedName>
    <definedName name="__123Graph_AL™SCH4" hidden="1">[3]Daten!#REF!</definedName>
    <definedName name="__123Graph_AL™SCH5" hidden="1">[3]Daten!#REF!</definedName>
    <definedName name="__123Graph_AL™SCH6" hidden="1">[3]Daten!#REF!</definedName>
    <definedName name="__123Graph_B" hidden="1">[4]Daten!#REF!</definedName>
    <definedName name="__123Graph_BL™SCH5" hidden="1">[3]Daten!#REF!</definedName>
    <definedName name="__123Graph_BL™SCH6" hidden="1">[3]Daten!#REF!</definedName>
    <definedName name="__123Graph_C" hidden="1">[4]Daten!#REF!</definedName>
    <definedName name="__123Graph_CL™SCH5" hidden="1">[3]Daten!#REF!</definedName>
    <definedName name="__123Graph_CL™SCH6" hidden="1">[3]Daten!#REF!</definedName>
    <definedName name="__123Graph_D" hidden="1">[4]Daten!#REF!</definedName>
    <definedName name="__123Graph_DL™SCH5" hidden="1">[3]Daten!#REF!</definedName>
    <definedName name="__123Graph_DL™SCH6" hidden="1">[3]Daten!#REF!</definedName>
    <definedName name="__123Graph_E" hidden="1">[4]Daten!#REF!</definedName>
    <definedName name="__123Graph_F" hidden="1">[4]Daten!#REF!</definedName>
    <definedName name="__123Graph_X" localSheetId="12" hidden="1">'[1]1.2.1a'!#REF!</definedName>
    <definedName name="__123Graph_X" localSheetId="10" hidden="1">'[2]1.2.1a'!#REF!</definedName>
    <definedName name="__123Graph_X" hidden="1">'[1]1.2.1a'!#REF!</definedName>
    <definedName name="__123Graph_XL™SCH3" hidden="1">[3]Daten!#REF!</definedName>
    <definedName name="__123Graph_XL™SCH4" hidden="1">[3]Daten!#REF!</definedName>
    <definedName name="_1__123Graph_A17_2.CGM" hidden="1">'[5]Schaubild Seite 29'!#REF!</definedName>
    <definedName name="_2__123Graph_A17_2L™SCH" hidden="1">'[6]JB 17.1'!#REF!</definedName>
    <definedName name="_3__123Graph_A17_2_NEU" hidden="1">'[6]JB 17.1'!#REF!</definedName>
    <definedName name="_4__123Graph_X17_2L™SCH" hidden="1">'[6]JB 17.1'!#REF!</definedName>
    <definedName name="_5__123Graph_X17_2_NEU" hidden="1">'[6]JB 17.1'!#REF!</definedName>
    <definedName name="_AMO_UniqueIdentifier" hidden="1">"'7fed209e-535d-4ba4-90c9-1775eabb2ceb'"</definedName>
    <definedName name="_Fill" localSheetId="12" hidden="1">[7]Info!#REF!</definedName>
    <definedName name="_Fill" localSheetId="10" hidden="1">[8]Info!#REF!</definedName>
    <definedName name="_Fill" hidden="1">[7]Info!#REF!</definedName>
    <definedName name="_xlnm._FilterDatabase" localSheetId="12" hidden="1">'10_Entwicklung_Ausländer'!$A$9:$S$70</definedName>
    <definedName name="_xlnm._FilterDatabase" localSheetId="13" hidden="1">'11_vH_Vorjahr'!$A$9:$S$70</definedName>
    <definedName name="_xlnm._FilterDatabase" localSheetId="15" hidden="1">'13_Entwicklung_seit_2005'!$A$9:$S$70</definedName>
    <definedName name="_xlnm._FilterDatabase" localSheetId="8" hidden="1">'6_vH'!$A$10:$S$70</definedName>
    <definedName name="_xlnm._FilterDatabase" localSheetId="11" hidden="1">'9_Entwicklung_Insgesamt'!$A$9:$S$70</definedName>
    <definedName name="_Key1" hidden="1">#REF!</definedName>
    <definedName name="_Order1" hidden="1">0</definedName>
    <definedName name="_Sort" hidden="1">#REF!</definedName>
    <definedName name="_xlnm.Print_Area" localSheetId="3">'1_Insgesamt'!$A$3:$S$88</definedName>
    <definedName name="_xlnm.Print_Area" localSheetId="12">'10_Entwicklung_Ausländer'!$A$3:$S$88</definedName>
    <definedName name="_xlnm.Print_Area" localSheetId="13">'11_vH_Vorjahr'!$A$3:$S$88</definedName>
    <definedName name="_xlnm.Print_Area" localSheetId="14">'12_2005'!$A$3:$S$82</definedName>
    <definedName name="_xlnm.Print_Area" localSheetId="15">'13_Entwicklung_seit_2005'!$A$3:$S$88</definedName>
    <definedName name="_xlnm.Print_Area" localSheetId="4">'2_Weiblich'!$A$3:$S$88</definedName>
    <definedName name="_xlnm.Print_Area" localSheetId="5">'3_Ausländer insgesamt'!$A$3:$S$88</definedName>
    <definedName name="_xlnm.Print_Area" localSheetId="6">'4_Ausländer weiblich'!$A$3:$S$88</definedName>
    <definedName name="_xlnm.Print_Area" localSheetId="7">'5_Frauenanteil'!$A$3:$S$88</definedName>
    <definedName name="_xlnm.Print_Area" localSheetId="8">'6_vH'!$A$3:$S$88</definedName>
    <definedName name="_xlnm.Print_Area" localSheetId="9">'7_Vorjahr'!$A$3:$S$88</definedName>
    <definedName name="_xlnm.Print_Area" localSheetId="10">'8_Vorjahr_Ausländer'!$A$3:$S$88</definedName>
    <definedName name="_xlnm.Print_Area" localSheetId="11">'9_Entwicklung_Insgesamt'!$A$3:$S$88</definedName>
    <definedName name="_xlnm.Print_Area" localSheetId="2">Gebietsstand!$A$3:$H$44</definedName>
    <definedName name="_xlnm.Print_Area" localSheetId="0">Titelseite!$A$1:$H$61</definedName>
    <definedName name="t" hidden="1">[3]Daten!#REF!</definedName>
  </definedNames>
  <calcPr calcId="162913" calcOnSave="0"/>
</workbook>
</file>

<file path=xl/sharedStrings.xml><?xml version="1.0" encoding="utf-8"?>
<sst xmlns="http://schemas.openxmlformats.org/spreadsheetml/2006/main" count="1539" uniqueCount="220">
  <si>
    <t>Integrierte Ausbildungsberichterstattung</t>
  </si>
  <si>
    <t>Insgesamt</t>
  </si>
  <si>
    <t>Sekundarstufe II an allgemeinbildenden Schulen</t>
  </si>
  <si>
    <t>Sektor: Berufsausbildung</t>
  </si>
  <si>
    <t>Sektor: Integration in Ausbildung (Übergangsbereich)</t>
  </si>
  <si>
    <t>Sektor: Erwerb HZB (Sek II)</t>
  </si>
  <si>
    <t>BE</t>
  </si>
  <si>
    <t>DE</t>
  </si>
  <si>
    <t>BW</t>
  </si>
  <si>
    <t>BY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</si>
  <si>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</si>
  <si>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</si>
  <si>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</si>
  <si>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</si>
  <si>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</si>
  <si>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</si>
  <si>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</si>
  <si>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</si>
  <si>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</si>
  <si>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</si>
  <si>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</si>
  <si>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</si>
  <si>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</si>
  <si>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Deutschland</t>
  </si>
  <si>
    <t>Bremen</t>
  </si>
  <si>
    <t>Nieder-sachsen</t>
  </si>
  <si>
    <t>I</t>
  </si>
  <si>
    <t>davon</t>
  </si>
  <si>
    <t>I 01</t>
  </si>
  <si>
    <t>I 02</t>
  </si>
  <si>
    <t>I 03</t>
  </si>
  <si>
    <t>I 04</t>
  </si>
  <si>
    <t>I 05</t>
  </si>
  <si>
    <t>I 06</t>
  </si>
  <si>
    <t>II</t>
  </si>
  <si>
    <t>II 01</t>
  </si>
  <si>
    <t>II 02</t>
  </si>
  <si>
    <t>II 03</t>
  </si>
  <si>
    <t>II 04</t>
  </si>
  <si>
    <t>II 05</t>
  </si>
  <si>
    <t>II 06</t>
  </si>
  <si>
    <t>II 0N</t>
  </si>
  <si>
    <t>III</t>
  </si>
  <si>
    <t>III 01</t>
  </si>
  <si>
    <t>III 02</t>
  </si>
  <si>
    <t>III 03</t>
  </si>
  <si>
    <t>III 04</t>
  </si>
  <si>
    <t>IV</t>
  </si>
  <si>
    <t>I-IV</t>
  </si>
  <si>
    <t>x</t>
  </si>
  <si>
    <t xml:space="preserve"> </t>
  </si>
  <si>
    <t>Sektor
---
Konto</t>
  </si>
  <si>
    <t>Mecklenburg-Vorpommern</t>
  </si>
  <si>
    <t>Sachsen</t>
  </si>
  <si>
    <t>Quellen: Statistische Ämter des Bundes und der Länder, Bundesagentur für Arbeit</t>
  </si>
  <si>
    <t>nach Sektoren/Konten und Ländern</t>
  </si>
  <si>
    <t>Erscheinungsfolge: jährlich</t>
  </si>
  <si>
    <t>www.destatis.de/kontakt</t>
  </si>
  <si>
    <t>Vervielfältigung und Verbreitung, auch auszugsweise, mit Quellenangabe gestattet.</t>
  </si>
  <si>
    <t>Gebietsstand</t>
  </si>
  <si>
    <t>Gebietsstand seit dem 3.10.1990.</t>
  </si>
  <si>
    <t>=</t>
  </si>
  <si>
    <t>Weniger als die Hälfte von 1 in der letzten besetzten Stelle,</t>
  </si>
  <si>
    <t>jedoch mehr als nichts</t>
  </si>
  <si>
    <t>nichts vorhanden</t>
  </si>
  <si>
    <t>.</t>
  </si>
  <si>
    <t>Zahlenwert unbekannt oder geheimzuhalten</t>
  </si>
  <si>
    <t>Tabellenfach gesperrt, weil Aussage nicht sinnvoll</t>
  </si>
  <si>
    <t>Auf- und Abrundungen</t>
  </si>
  <si>
    <t>Im Allgemeinen ist ohne Rücksicht auf die Endsumme auf- bzw. abgerundet worden. Deshalb</t>
  </si>
  <si>
    <t>können sich bei der Summierung geringfügige Abweichungen in der Endsumme ergeben.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</si>
  <si>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</si>
  <si>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Weitere Informationen zur Thematik finden Sie auch unter:</t>
  </si>
  <si>
    <t>Hessisches Statistisches Landesamt,   Integrierte Ausbildungsberichterstattung</t>
  </si>
  <si>
    <t>Hamburg</t>
  </si>
  <si>
    <t>Brandenburg</t>
  </si>
  <si>
    <t>Berlin</t>
  </si>
  <si>
    <t>Bayern</t>
  </si>
  <si>
    <t>Baden-Württemberg</t>
  </si>
  <si>
    <t>Rheinland-Pfalz</t>
  </si>
  <si>
    <t>Thüringen</t>
  </si>
  <si>
    <t xml:space="preserve">Sachsen </t>
  </si>
  <si>
    <t>Datenbank der beruflichen Bildungsgänge</t>
  </si>
  <si>
    <t>II 03b</t>
  </si>
  <si>
    <t>II 02b</t>
  </si>
  <si>
    <t>II 02a</t>
  </si>
  <si>
    <t>II 03a</t>
  </si>
  <si>
    <t>II 03c</t>
  </si>
  <si>
    <t>II 03d</t>
  </si>
  <si>
    <t>Schulische Berufsausbildung an Berufsfachschulen nach BBiG/HwO</t>
  </si>
  <si>
    <t>Schulische Berufsausbildung an Berufsfachschulen außerhalb BBiG/HwO nach Landesrecht</t>
  </si>
  <si>
    <t>Schulische Berufsausbildung  im Gesundheits-, Erziehungs- und Sozialwesen nach Bundes- oder Landesrecht</t>
  </si>
  <si>
    <t>Allgemeinbildende Bildungsgänge an Berufsfachschulen zur Erfüllung der Schulpflicht bzw. dem Nachholen von Abschlüssen der Sekundarstufe I</t>
  </si>
  <si>
    <t>Bildung und Kultur</t>
  </si>
  <si>
    <t>Schnellmeldung Integrierte Ausbildungsberichterstattung</t>
  </si>
  <si>
    <t>Ihr Kontakt zu uns:</t>
  </si>
  <si>
    <t>12. Daten für 2005</t>
  </si>
  <si>
    <t>13. Entwicklung seit 2005</t>
  </si>
  <si>
    <t>Telefon: +49 (0) 611 / 75 24 05</t>
  </si>
  <si>
    <t>13. Entwicklung seit 2005 (Prozentuale Veränderung) *</t>
  </si>
  <si>
    <t>* Vorläufige Ergebnisse.</t>
  </si>
  <si>
    <t>Anfänger/innen im Ausbildungsgeschehen</t>
  </si>
  <si>
    <r>
      <t xml:space="preserve">Berufsausbildung im dualen System nach BBiG/HwO </t>
    </r>
    <r>
      <rPr>
        <vertAlign val="superscript"/>
        <sz val="10"/>
        <rFont val="MetaNormalLF-Roman"/>
        <family val="2"/>
      </rPr>
      <t>5</t>
    </r>
  </si>
  <si>
    <r>
      <t xml:space="preserve">Schulische Berufsausbildung mit Erwerb einer HZB (doppelqualifizierend)  </t>
    </r>
    <r>
      <rPr>
        <vertAlign val="superscript"/>
        <sz val="10"/>
        <rFont val="MetaNormalLF-Roman"/>
        <family val="2"/>
      </rPr>
      <t>6</t>
    </r>
  </si>
  <si>
    <r>
      <t>Baden-Württemberg</t>
    </r>
    <r>
      <rPr>
        <vertAlign val="superscript"/>
        <sz val="10"/>
        <rFont val="MetaNormalLF-Roman"/>
        <family val="2"/>
      </rPr>
      <t xml:space="preserve"> </t>
    </r>
  </si>
  <si>
    <t xml:space="preserve">Berlin </t>
  </si>
  <si>
    <t xml:space="preserve">Bremen </t>
  </si>
  <si>
    <t xml:space="preserve">Hessen </t>
  </si>
  <si>
    <r>
      <t xml:space="preserve">Mecklenburg-Vorpommern </t>
    </r>
    <r>
      <rPr>
        <vertAlign val="superscript"/>
        <sz val="10"/>
        <rFont val="MetaNormalLF-Roman"/>
        <family val="2"/>
      </rPr>
      <t xml:space="preserve"> </t>
    </r>
  </si>
  <si>
    <t xml:space="preserve">Nordrhein-Westfalen </t>
  </si>
  <si>
    <t xml:space="preserve">Rheinland-Pfalz </t>
  </si>
  <si>
    <t xml:space="preserve">Saarland </t>
  </si>
  <si>
    <t xml:space="preserve">Sachsen-Anhalt </t>
  </si>
  <si>
    <t xml:space="preserve">Schleswig-Holstein </t>
  </si>
  <si>
    <r>
      <t xml:space="preserve">Berufsausbildung im dualen System nach BBiG/HwO </t>
    </r>
    <r>
      <rPr>
        <vertAlign val="superscript"/>
        <sz val="10"/>
        <rFont val="MetaNormalLF-Roman"/>
        <family val="2"/>
      </rPr>
      <t>1</t>
    </r>
  </si>
  <si>
    <r>
      <t xml:space="preserve">Schulische Berufsausbildung mit Erwerb einer HZB (doppelqualifizierend)  </t>
    </r>
    <r>
      <rPr>
        <vertAlign val="superscript"/>
        <sz val="10"/>
        <rFont val="MetaNormalLF-Roman"/>
        <family val="2"/>
      </rPr>
      <t>2</t>
    </r>
  </si>
  <si>
    <r>
      <t xml:space="preserve">Nachrichtlich: Maßnahmen der Bundesagentur für Arbeit an beruflichen Schulen </t>
    </r>
    <r>
      <rPr>
        <vertAlign val="superscript"/>
        <sz val="10"/>
        <rFont val="MetaNormalLF-Roman"/>
        <family val="2"/>
      </rPr>
      <t>7</t>
    </r>
  </si>
  <si>
    <r>
      <t xml:space="preserve">Sektor: Studium </t>
    </r>
    <r>
      <rPr>
        <b/>
        <vertAlign val="superscript"/>
        <sz val="10"/>
        <rFont val="MetaNormalLF-Roman"/>
        <family val="2"/>
      </rPr>
      <t>8</t>
    </r>
  </si>
  <si>
    <t>2020</t>
  </si>
  <si>
    <t>Artikelnummer: 5211002207005</t>
  </si>
  <si>
    <t>© Statistisches Bundesamt (Destatis), 2021</t>
  </si>
  <si>
    <t>1. Anfänger/innen 2020 insgesamt</t>
  </si>
  <si>
    <t xml:space="preserve">2. Anfängerinnen 2020 </t>
  </si>
  <si>
    <t>3. Ausländische Anfänger/innen 2020</t>
  </si>
  <si>
    <t>4. Ausländische Anfängerinnen 2020</t>
  </si>
  <si>
    <t>5. Frauenanteil 2020</t>
  </si>
  <si>
    <t>6. Anteil der Konten und Sektoren am Insgesamt 2020</t>
  </si>
  <si>
    <t>7. Daten für das Vorjahr: 2019 Insgesamt</t>
  </si>
  <si>
    <t>8. Daten für das Vorjahr: 2019 Ausländer/innen</t>
  </si>
  <si>
    <t>11. Anteil der Konten und Sektoren am Insgesamt 2019</t>
  </si>
  <si>
    <t>Bildungsgänge an Berufsfachschulen, die eine HZB vermitteln</t>
  </si>
  <si>
    <t>Anfänger/innen im Ausbildungsgeschehen nach Sektoren/Konten und Ländern</t>
  </si>
  <si>
    <t>Inhalt</t>
  </si>
  <si>
    <t>Link</t>
  </si>
  <si>
    <t>Zur Seite</t>
  </si>
  <si>
    <t>Zur Tabelle</t>
  </si>
  <si>
    <t>2 Eine abweichende Zuordnung des BGJ-Kooperativ führt zu geringfügigen Unterschieden für die Sektoren Berufsausbildung und Übergangsbereich mit den Ergebnissen des Landesprojektes zur integrierten Ausbildungsberichterstattung.</t>
  </si>
  <si>
    <t xml:space="preserve">8 Beamtenausbildung: ohne Beamtenanwärter des Bundes, deren Dienstort im Ausland ist (Vorjahresdaten). </t>
  </si>
  <si>
    <t>3 Eine abweichende Zuordnung des BGJ-Kooperativ führt zu geringfügigen Unterschieden für die Sektoren Berufsausbildung und Übergangsbereich mit den Ergebnissen des Landesprojektes zur integrierten Ausbildungsberichterstattung.</t>
  </si>
  <si>
    <t>9 Ohne Maßnahmen der Arbeitsverwaltungen, soweit möglich.</t>
  </si>
  <si>
    <t xml:space="preserve">10 Wegen möglicher Doppelzählungen werden Anfänger nur nachrichtlich ausgewiesen. </t>
  </si>
  <si>
    <r>
      <t xml:space="preserve">Nachrichtlich: Maßnahmen der Bundesagentur für Arbeit an beruflichen Schulen </t>
    </r>
    <r>
      <rPr>
        <vertAlign val="superscript"/>
        <sz val="10"/>
        <rFont val="MetaNormalLF-Roman"/>
        <family val="2"/>
      </rPr>
      <t>10</t>
    </r>
  </si>
  <si>
    <r>
      <t xml:space="preserve">Hessen </t>
    </r>
    <r>
      <rPr>
        <vertAlign val="superscript"/>
        <sz val="10"/>
        <rFont val="MetaNormalLF-Roman"/>
        <family val="2"/>
      </rPr>
      <t>3</t>
    </r>
  </si>
  <si>
    <t>1 Aus Datenschutzgründen sind alle Daten (Absolutwerte) jeweils auf ein Vielfaches von 3 gerundet; der Insgesamtwert kann deshalb von der Summe der Einzelwerte abweichen.</t>
  </si>
  <si>
    <r>
      <t xml:space="preserve">Deutschland </t>
    </r>
    <r>
      <rPr>
        <vertAlign val="superscript"/>
        <sz val="10"/>
        <rFont val="MetaNormalLF-Roman"/>
        <family val="2"/>
      </rPr>
      <t>1</t>
    </r>
  </si>
  <si>
    <r>
      <t xml:space="preserve">Nordrhein-Westfalen </t>
    </r>
    <r>
      <rPr>
        <vertAlign val="superscript"/>
        <sz val="10"/>
        <rFont val="MetaNormalLF-Roman"/>
        <family val="2"/>
      </rPr>
      <t>1</t>
    </r>
  </si>
  <si>
    <r>
      <t xml:space="preserve">Sachsen-Anhalt </t>
    </r>
    <r>
      <rPr>
        <vertAlign val="superscript"/>
        <sz val="10"/>
        <rFont val="MetaNormalLF-Roman"/>
        <family val="2"/>
      </rPr>
      <t>1</t>
    </r>
  </si>
  <si>
    <t xml:space="preserve">2 Ausländer/innen und Anfänger/innen zum Teil Vorjahresdaten, Schätzungen oder nicht nachweisbar. </t>
  </si>
  <si>
    <r>
      <t>Baden-Württemberg</t>
    </r>
    <r>
      <rPr>
        <vertAlign val="superscript"/>
        <sz val="10"/>
        <rFont val="MetaNormalLF-Roman"/>
        <family val="2"/>
      </rPr>
      <t xml:space="preserve"> 2</t>
    </r>
  </si>
  <si>
    <r>
      <t xml:space="preserve">Nieder-sachsen </t>
    </r>
    <r>
      <rPr>
        <vertAlign val="superscript"/>
        <sz val="10"/>
        <rFont val="MetaNormalLF-Roman"/>
        <family val="2"/>
      </rPr>
      <t>2</t>
    </r>
  </si>
  <si>
    <r>
      <t xml:space="preserve">Saarland </t>
    </r>
    <r>
      <rPr>
        <vertAlign val="superscript"/>
        <sz val="10"/>
        <rFont val="MetaNormalLF-Roman"/>
        <family val="2"/>
      </rPr>
      <t>2</t>
    </r>
  </si>
  <si>
    <t xml:space="preserve">3 Aufgrund neuer Zuordnungen nur teilweise mit dem Vorjahr vergleichbar. </t>
  </si>
  <si>
    <r>
      <t xml:space="preserve">Bremen </t>
    </r>
    <r>
      <rPr>
        <vertAlign val="superscript"/>
        <sz val="10"/>
        <rFont val="MetaNormalLF-Roman"/>
        <family val="2"/>
      </rPr>
      <t>3</t>
    </r>
  </si>
  <si>
    <r>
      <t xml:space="preserve">Hessen </t>
    </r>
    <r>
      <rPr>
        <vertAlign val="superscript"/>
        <sz val="10"/>
        <rFont val="MetaNormalLF-Roman"/>
        <family val="2"/>
      </rPr>
      <t>4</t>
    </r>
  </si>
  <si>
    <t>4 Eine abweichende Zuordnung des BGJ-Kooperativ führt zu geringfügigen Unterschieden für die Sektoren Berufsausbildung und Übergangsbereich mit den Ergebnissen des Landesprojektes zur integrierten Ausbildungsberichterstattung.</t>
  </si>
  <si>
    <t>5 Inkl. vergleichbare Berufsausbildung (§ 3 Abs. 2 Nr. 3 BBiG); an Teilzeit-Berufsschulen.</t>
  </si>
  <si>
    <t>6 An Berufsfachschulen nach Landesrecht (außerhalb BBiG/HwO) und Fachgymnasien.</t>
  </si>
  <si>
    <t>7 Aufgrund der neuen Pflegeausbildungsstatistik werden in Schulen des Gesundheitswesens Nordrhein-Westfalens, Niedersachsens und Sachsen-Anhalts keine Angaben zu den Schüler/innen der schulischen Ausbildung zum Pflegefachmann/-frau gemacht.</t>
  </si>
  <si>
    <r>
      <t xml:space="preserve">Schulische Berufsausbildung  im Gesundheits-, Erziehungs- und Sozialwesen nach Bundes- oder Landesrecht </t>
    </r>
    <r>
      <rPr>
        <vertAlign val="superscript"/>
        <sz val="10"/>
        <rFont val="MetaNormalLF-Roman"/>
        <family val="2"/>
      </rPr>
      <t>7</t>
    </r>
  </si>
  <si>
    <r>
      <t xml:space="preserve">Berufsausbildung in einem öffentlich-rechtlichen 
Ausbildungsverhältnis (Beamtenausbildung mittlerer Dienst) </t>
    </r>
    <r>
      <rPr>
        <vertAlign val="superscript"/>
        <sz val="10"/>
        <rFont val="MetaNormalLF-Roman"/>
        <family val="2"/>
      </rPr>
      <t>8</t>
    </r>
  </si>
  <si>
    <t>Berufsgrundbildende Programme mit Anrechenbarkeit</t>
  </si>
  <si>
    <t>Berufsgrundbildungsjahr (Vollzeit/Schulisch)</t>
  </si>
  <si>
    <t>Berufsvorbereitende Programme</t>
  </si>
  <si>
    <t>Bildungsgänge an Berufsfachschulen, die eine berufliche 
Grundbildung vermitteln, ohne Anrechnung</t>
  </si>
  <si>
    <r>
      <t xml:space="preserve">Berufsvorbereitungsjahr inkl. einjährige 
Berufseinstiegsklassen </t>
    </r>
    <r>
      <rPr>
        <vertAlign val="superscript"/>
        <sz val="10"/>
        <rFont val="MetaNormalLF-Roman"/>
        <family val="2"/>
      </rPr>
      <t>9</t>
    </r>
  </si>
  <si>
    <r>
      <t xml:space="preserve">Bildungsgänge an Berufsschulen für erwerbstätige/ 
erwerbslose Schüler ohne Ausbildungsvertrag </t>
    </r>
    <r>
      <rPr>
        <vertAlign val="superscript"/>
        <sz val="10"/>
        <rFont val="MetaNormalLF-Roman"/>
        <family val="2"/>
      </rPr>
      <t>9</t>
    </r>
  </si>
  <si>
    <r>
      <t xml:space="preserve">Bildungsgänge an Berufsschulen für Schüler ohne 
Ausbildungsvertrag, die allgemeine Abschlüsse 
der Sek I anstreben </t>
    </r>
    <r>
      <rPr>
        <vertAlign val="superscript"/>
        <sz val="10"/>
        <rFont val="MetaNormalLF-Roman"/>
        <family val="2"/>
      </rPr>
      <t>9</t>
    </r>
  </si>
  <si>
    <t>Pflichtpraktika vor der Erzieherausbildung an 
beruflichen Schulen</t>
  </si>
  <si>
    <t>Berufsvorbereitende Bildungsgänge der 
Bundesagentur für Arbeit</t>
  </si>
  <si>
    <t>Einstiegsqualifizierung (Bundesagentur für Arbeit)</t>
  </si>
  <si>
    <t>Bildungsgänge an Fachoberschulen, die eine HZB vermitteln,
ohne vorhergehende Berufsausbildung</t>
  </si>
  <si>
    <t>Bildungsgänge an Fachgymnasien (Berufliche Gymnasien),
die eine HZB vermitteln</t>
  </si>
  <si>
    <t>Bildungsgänge an Berufsfachschulen, die eine berufliche 
Grundbildung vermitteln, die angerechnet werden kann</t>
  </si>
  <si>
    <t xml:space="preserve"> Ab dem Schuljahr 2019/2020 werden Personen mit der Signierung des Geschlechts "divers" beziehungsweise "ohne Angabe" gemäß den Auswertungsmöglichkeiten der Länder dem männlichen oder weiblichen Geschlecht </t>
  </si>
  <si>
    <t xml:space="preserve"> oder den Kategorien "männlich" und "weiblich" per Zufallsprinzip (ohne proportionale Quotierung, mit Erwartungswert von 0,5) zugeordnet. </t>
  </si>
  <si>
    <t xml:space="preserve"> Die Fälle mit den Merkmalsausprägungen "divers" und "ohne Angabe" für das Geschlecht werden aufgrund der Wahrung der Geheimhaltung nicht separat veröffentlicht.</t>
  </si>
  <si>
    <r>
      <t xml:space="preserve">Berlin </t>
    </r>
    <r>
      <rPr>
        <vertAlign val="superscript"/>
        <sz val="10"/>
        <rFont val="MetaNormalLF-Roman"/>
        <family val="2"/>
      </rPr>
      <t>2</t>
    </r>
  </si>
  <si>
    <r>
      <t xml:space="preserve">Rheinland-Pfalz </t>
    </r>
    <r>
      <rPr>
        <vertAlign val="superscript"/>
        <sz val="10"/>
        <rFont val="MetaNormalLF-Roman"/>
        <family val="2"/>
      </rPr>
      <t>2</t>
    </r>
  </si>
  <si>
    <t>2 Ausländer/innen und Anfänger/innen zum Teil Vorjahresdaten, Schätzungen oder nicht nachweisbar. In Rheinland-Pfalz betrifft dies nur Schulen des Gesundheitswesens.</t>
  </si>
  <si>
    <t>11 Inkl. Studierende im 1. Studienjahr an Berufsakademien (Vorjahresdaten).</t>
  </si>
  <si>
    <r>
      <t xml:space="preserve">Sektor: Studium </t>
    </r>
    <r>
      <rPr>
        <b/>
        <vertAlign val="superscript"/>
        <sz val="10"/>
        <rFont val="MetaNormalLF-Roman"/>
        <family val="2"/>
      </rPr>
      <t>11</t>
    </r>
  </si>
  <si>
    <t>1 Aus Datenschutzgründen sind alle Daten (Prozentwerte) jeweils auf eine Dezimalstelle gerundet; der Insgesamtwert kann deshalb von der Summe der Einzelwerte abweichen.</t>
  </si>
  <si>
    <t xml:space="preserve">3 Ausländer/innen und Anfänger/innen zum Teil Vorjahresdaten, Schätzungen oder nicht nachweisbar. </t>
  </si>
  <si>
    <t>4 Daten des Vorjahres (2018/19).</t>
  </si>
  <si>
    <r>
      <t xml:space="preserve">Hessen </t>
    </r>
    <r>
      <rPr>
        <vertAlign val="superscript"/>
        <sz val="10"/>
        <rFont val="MetaNormalLF-Roman"/>
        <family val="2"/>
      </rPr>
      <t>2</t>
    </r>
  </si>
  <si>
    <r>
      <t xml:space="preserve">Saarland </t>
    </r>
    <r>
      <rPr>
        <vertAlign val="superscript"/>
        <sz val="10"/>
        <rFont val="MetaNormalLF-Roman"/>
        <family val="2"/>
      </rPr>
      <t>3</t>
    </r>
  </si>
  <si>
    <r>
      <t xml:space="preserve">Schleswig-Holstein </t>
    </r>
    <r>
      <rPr>
        <vertAlign val="superscript"/>
        <sz val="10"/>
        <rFont val="MetaNormalLF-Roman"/>
        <family val="2"/>
      </rPr>
      <t>4</t>
    </r>
  </si>
  <si>
    <r>
      <t xml:space="preserve">Schleswig-Holstein </t>
    </r>
    <r>
      <rPr>
        <vertAlign val="superscript"/>
        <sz val="10"/>
        <rFont val="MetaNormalLF-Roman"/>
        <family val="2"/>
      </rPr>
      <t>2</t>
    </r>
  </si>
  <si>
    <t>zum Inhaltsverzeichnis</t>
  </si>
  <si>
    <t>2 An Berufsfachschulen nach Landesrecht (außerhalb BBiG/HwO) und Fachgymnasien.</t>
  </si>
  <si>
    <t xml:space="preserve">3 Beamtenausbildung: ohne Beamtenanwärter des Bundes, deren Dienstort im Ausland ist (Vorjahresdaten). </t>
  </si>
  <si>
    <t>4 Ohne Maßnahmen der Arbeitsverwaltungen, soweit möglich (nicht in Rheinland-Pfalz).</t>
  </si>
  <si>
    <t>5 Ohne Maßnahmen der Arbeitsverwaltungen, soweit möglich (nicht in Baden-Württemberg).</t>
  </si>
  <si>
    <t>6 Ohne Maßnahmen der Arbeitsverwaltungen, soweit möglich.</t>
  </si>
  <si>
    <t>7 Wegen möglicher Doppelzählungen werden Anfänger nur nachrichtlich ausgewiesen.</t>
  </si>
  <si>
    <t>8 Inkl. Studierende im 1. Studienjahr an Berufsakademien (Vorjahresdaten).</t>
  </si>
  <si>
    <t>1 Inkl. vergleichbare Berufsausbildung (§ 3 Abs. 2 Nr. 3 BBiG); an Teilzeit-Berufsschulen.</t>
  </si>
  <si>
    <r>
      <t xml:space="preserve">Berufsausbildung in einem öffentlich-rechtlichen 
Ausbildungsverhältnis (Beamtenausbildung mittlerer Dienst) </t>
    </r>
    <r>
      <rPr>
        <vertAlign val="superscript"/>
        <sz val="10"/>
        <rFont val="MetaNormalLF-Roman"/>
        <family val="2"/>
      </rPr>
      <t>3</t>
    </r>
  </si>
  <si>
    <r>
      <t xml:space="preserve">Berufsvorbereitungsjahr inkl. einjährige 
Berufseinstiegsklassen </t>
    </r>
    <r>
      <rPr>
        <vertAlign val="superscript"/>
        <sz val="10"/>
        <rFont val="MetaNormalLF-Roman"/>
        <family val="2"/>
      </rPr>
      <t>4</t>
    </r>
  </si>
  <si>
    <r>
      <t xml:space="preserve">Bildungsgänge an Berufsschulen für erwerbstätige/ 
erwerbslose Schüler ohne Ausbildungsvertrag </t>
    </r>
    <r>
      <rPr>
        <vertAlign val="superscript"/>
        <sz val="10"/>
        <rFont val="MetaNormalLF-Roman"/>
        <family val="2"/>
      </rPr>
      <t>5</t>
    </r>
  </si>
  <si>
    <r>
      <t xml:space="preserve">Bildungsgänge an Berufsschulen für Schüler ohne 
Ausbildungsvertrag, die allgemeine Abschlüsse 
der Sek I anstreben </t>
    </r>
    <r>
      <rPr>
        <vertAlign val="superscript"/>
        <sz val="10"/>
        <rFont val="MetaNormalLF-Roman"/>
        <family val="2"/>
      </rPr>
      <t>6</t>
    </r>
  </si>
  <si>
    <t>- vorläufige Ergebnisse -</t>
  </si>
  <si>
    <t>Bundesinstitut für Berufsbildung (BIBB), Integrierte Ausbildungsberichterstattung
 - Bildungsstatistik und Indikatorensystem -</t>
  </si>
  <si>
    <t>Zum Inhaltsverzeichnis</t>
  </si>
  <si>
    <t>Zeichenerklärung/Abkürzungen</t>
  </si>
  <si>
    <t>9. Entwicklung seit 2019</t>
  </si>
  <si>
    <t>10. Entwicklung Ausländer/innen seit 2019</t>
  </si>
  <si>
    <t>Schnellmeldung: Anfänger/innen im Ausbildungsgeschehen 2020 nach Sektoren/Konten und Ländern</t>
  </si>
  <si>
    <t>1. Anfänger/innen 2020 insgesamt *</t>
  </si>
  <si>
    <t>2. Anfängerinnen 2020 *</t>
  </si>
  <si>
    <t>3. Ausländische Anfänger/innen 2020 insgesamt *</t>
  </si>
  <si>
    <t>4. Ausländische Anfängerinnen 2020 *</t>
  </si>
  <si>
    <t>5. Frauenanteil 2020 in Prozent *</t>
  </si>
  <si>
    <t>6. Anteil der Konten und Sektoren am Insgesamt 2020 in Prozent *</t>
  </si>
  <si>
    <t xml:space="preserve">7. Daten für das Vorjahr: 2019 Insgesamt </t>
  </si>
  <si>
    <t xml:space="preserve">8. Daten für das Vorjahr: 2019 Ausländer/innen </t>
  </si>
  <si>
    <t>11. Anteil der Konten und Sektoren am Insgesamt 2019 in Prozent</t>
  </si>
  <si>
    <t>10. Entwicklung Ausländer/innen seit 2019 (Prozentuale Veränderung) *</t>
  </si>
  <si>
    <t>9. Entwicklung seit 2019 (Prozentuale Veränderung) *</t>
  </si>
  <si>
    <t>Erschienen am 16.03.2021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</si>
</sst>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\ ###\ ##0\ ;\-#\ ###\ ##0\ ;&quot; – &quot;"/>
    <numFmt numFmtId="165" formatCode="#\ ###\ ##0\ ;\-#\ ###\ ##0\ ;&quot; — &quot;"/>
    <numFmt numFmtId="166" formatCode="#\ ###\ ##0.0\ ;\-#\ ###\ ##0.0\ ;&quot; – &quot;"/>
    <numFmt numFmtId="167" formatCode="#\ ###\ ##0\ \ \ ;\-#\ ###\ ##0\ \ ;&quot;– &quot;"/>
    <numFmt numFmtId="168" formatCode="0.00_)"/>
    <numFmt numFmtId="169" formatCode="@\ *."/>
    <numFmt numFmtId="170" formatCode="_(* #,##0.00_);_(* \(#,##0.00\);_(* &quot;-&quot;??_);_(@_)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#\ ###\ ##0;\-#\ ###\ ##0;\-;@"/>
    <numFmt numFmtId="174" formatCode="##\ ##"/>
    <numFmt numFmtId="175" formatCode="##\ ##\ #"/>
    <numFmt numFmtId="176" formatCode="##\ ##\ ##"/>
    <numFmt numFmtId="177" formatCode="##\ ##\ ##\ ###"/>
    <numFmt numFmtId="178" formatCode="General_)"/>
    <numFmt numFmtId="179" formatCode="_-* #,##0.00\ [$€]_-;\-* #,##0.00\ [$€]_-;_-* &quot;-&quot;??\ [$€]_-;_-@_-"/>
    <numFmt numFmtId="180" formatCode="_-* #,##0.00\ _D_M_-;\-* #,##0.00\ _D_M_-;_-* &quot;-&quot;??\ _D_M_-;_-@_-"/>
  </numFmts>
  <fonts count="8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0"/>
      <color indexed="8"/>
      <name val="Arial"/>
      <family val="2"/>
    </font>
    <font>
      <sz val="10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MetaNormalLF-Roman"/>
      <family val="2"/>
    </font>
    <font>
      <u/>
      <sz val="6.5"/>
      <color indexed="12"/>
      <name val="Arial"/>
      <family val="2"/>
    </font>
    <font>
      <b/>
      <sz val="10"/>
      <name val="Arial"/>
      <family val="2"/>
    </font>
    <font>
      <b/>
      <sz val="14"/>
      <name val="MetaNormalLF-Roman"/>
      <family val="2"/>
    </font>
    <font>
      <b/>
      <sz val="14"/>
      <color indexed="12"/>
      <name val="MetaNormalLF-Roman"/>
      <family val="2"/>
    </font>
    <font>
      <sz val="8"/>
      <name val="Arial"/>
      <family val="2"/>
    </font>
    <font>
      <sz val="10"/>
      <name val="Courier"/>
      <family val="3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b/>
      <sz val="8"/>
      <name val="Arial"/>
      <family val="2"/>
    </font>
    <font>
      <sz val="11"/>
      <name val="MetaNormalLF-Roman"/>
      <family val="2"/>
    </font>
    <font>
      <sz val="14"/>
      <color indexed="12"/>
      <name val="MetaNormalLF-Roman"/>
      <family val="2"/>
    </font>
    <font>
      <b/>
      <sz val="2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10"/>
      <color indexed="12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6"/>
      <name val="MetaNormalLF-Roman"/>
      <family val="2"/>
    </font>
    <font>
      <b/>
      <sz val="10"/>
      <color indexed="12"/>
      <name val="MetaNormalLF-Roman"/>
      <family val="2"/>
    </font>
    <font>
      <b/>
      <sz val="14"/>
      <color indexed="10"/>
      <name val="MetaNormalLF-Roman"/>
      <family val="2"/>
    </font>
    <font>
      <sz val="10"/>
      <color theme="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color rgb="FFFF0000"/>
      <name val="MetaNormalLF-Roman"/>
      <family val="2"/>
    </font>
    <font>
      <u/>
      <sz val="10"/>
      <color indexed="12"/>
      <name val="MetaNormalLF-Roman"/>
      <family val="2"/>
    </font>
    <font>
      <sz val="9"/>
      <color theme="0"/>
      <name val="MetaNormalLF-Roman"/>
      <family val="2"/>
    </font>
    <font>
      <b/>
      <sz val="9"/>
      <color rgb="FF3F3F3F"/>
      <name val="MetaNormalLF-Roman"/>
      <family val="2"/>
    </font>
    <font>
      <b/>
      <sz val="9"/>
      <color rgb="FFFA7D00"/>
      <name val="MetaNormalLF-Roman"/>
      <family val="2"/>
    </font>
    <font>
      <sz val="9"/>
      <color rgb="FF3F3F76"/>
      <name val="MetaNormalLF-Roman"/>
      <family val="2"/>
    </font>
    <font>
      <b/>
      <sz val="9"/>
      <color theme="1"/>
      <name val="MetaNormalLF-Roman"/>
      <family val="2"/>
    </font>
    <font>
      <i/>
      <sz val="9"/>
      <color rgb="FF7F7F7F"/>
      <name val="MetaNormalLF-Roman"/>
      <family val="2"/>
    </font>
    <font>
      <sz val="9"/>
      <color rgb="FF006100"/>
      <name val="MetaNormalLF-Roman"/>
      <family val="2"/>
    </font>
    <font>
      <sz val="9"/>
      <color rgb="FF9C6500"/>
      <name val="MetaNormalLF-Roman"/>
      <family val="2"/>
    </font>
    <font>
      <sz val="9"/>
      <color rgb="FF9C0006"/>
      <name val="MetaNormalLF-Roman"/>
      <family val="2"/>
    </font>
    <font>
      <sz val="9"/>
      <color rgb="FFFA7D00"/>
      <name val="MetaNormalLF-Roman"/>
      <family val="2"/>
    </font>
    <font>
      <sz val="9"/>
      <color rgb="FFFF0000"/>
      <name val="MetaNormalLF-Roman"/>
      <family val="2"/>
    </font>
    <font>
      <b/>
      <sz val="9"/>
      <color theme="0"/>
      <name val="MetaNormalLF-Roman"/>
      <family val="2"/>
    </font>
    <font>
      <sz val="11"/>
      <color theme="1"/>
      <name val="MetaNormalLF-Roman"/>
      <family val="2"/>
    </font>
    <font>
      <sz val="8"/>
      <name val="Times New Roman"/>
      <family val="1"/>
    </font>
    <font>
      <sz val="14.5"/>
      <name val="MetaNormalLF-Roman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u/>
      <sz val="8"/>
      <color indexed="12"/>
      <name val="MetaNormalLF-Roman"/>
      <family val="2"/>
    </font>
    <font>
      <u/>
      <sz val="7"/>
      <color indexed="12"/>
      <name val="MetaNormalLF-Roman"/>
      <family val="2"/>
    </font>
    <font>
      <sz val="12"/>
      <name val="Arial MT"/>
    </font>
    <font>
      <u/>
      <sz val="10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.5"/>
      <name val="MetaNormalLF-Roman"/>
      <family val="2"/>
    </font>
  </fonts>
  <fills count="63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89">
    <xf numFmtId="0" fontId="0" fillId="0" borderId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4" borderId="0" applyNumberFormat="0" applyBorder="0" applyAlignment="0" applyProtection="0"/>
    <xf numFmtId="0" fontId="38" fillId="9" borderId="0" applyNumberFormat="0" applyBorder="0" applyAlignment="0" applyProtection="0"/>
    <xf numFmtId="0" fontId="38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8" borderId="0" applyNumberFormat="0" applyBorder="0" applyAlignment="0" applyProtection="0"/>
    <xf numFmtId="0" fontId="38" fillId="11" borderId="0" applyNumberFormat="0" applyBorder="0" applyAlignment="0" applyProtection="0"/>
    <xf numFmtId="0" fontId="38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5" borderId="0" applyNumberFormat="0" applyBorder="0" applyAlignment="0" applyProtection="0"/>
    <xf numFmtId="0" fontId="39" fillId="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21" borderId="0" applyNumberFormat="0" applyBorder="0" applyAlignment="0" applyProtection="0"/>
    <xf numFmtId="0" fontId="40" fillId="10" borderId="1" applyNumberFormat="0" applyAlignment="0" applyProtection="0"/>
    <xf numFmtId="0" fontId="41" fillId="10" borderId="2" applyNumberFormat="0" applyAlignment="0" applyProtection="0"/>
    <xf numFmtId="0" fontId="16" fillId="22" borderId="3"/>
    <xf numFmtId="0" fontId="18" fillId="23" borderId="4">
      <alignment horizontal="right" vertical="top" wrapText="1"/>
    </xf>
    <xf numFmtId="0" fontId="16" fillId="0" borderId="5"/>
    <xf numFmtId="0" fontId="19" fillId="24" borderId="0">
      <alignment horizontal="center"/>
    </xf>
    <xf numFmtId="0" fontId="20" fillId="24" borderId="0">
      <alignment horizontal="center" vertical="center"/>
    </xf>
    <xf numFmtId="0" fontId="4" fillId="25" borderId="0">
      <alignment horizontal="center" wrapText="1"/>
    </xf>
    <xf numFmtId="0" fontId="21" fillId="24" borderId="0">
      <alignment horizontal="center"/>
    </xf>
    <xf numFmtId="41" fontId="4" fillId="0" borderId="0" applyFont="0" applyFill="0" applyBorder="0" applyAlignment="0" applyProtection="0"/>
    <xf numFmtId="170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22" fillId="26" borderId="5">
      <protection locked="0"/>
    </xf>
    <xf numFmtId="0" fontId="42" fillId="9" borderId="2" applyNumberFormat="0" applyAlignment="0" applyProtection="0"/>
    <xf numFmtId="0" fontId="43" fillId="0" borderId="6" applyNumberFormat="0" applyFill="0" applyAlignment="0" applyProtection="0"/>
    <xf numFmtId="0" fontId="44" fillId="0" borderId="0" applyNumberFormat="0" applyFill="0" applyBorder="0" applyAlignment="0" applyProtection="0"/>
    <xf numFmtId="0" fontId="23" fillId="26" borderId="3">
      <protection locked="0"/>
    </xf>
    <xf numFmtId="0" fontId="4" fillId="26" borderId="5"/>
    <xf numFmtId="0" fontId="4" fillId="24" borderId="0"/>
    <xf numFmtId="0" fontId="24" fillId="24" borderId="5">
      <alignment horizontal="left"/>
    </xf>
    <xf numFmtId="0" fontId="7" fillId="24" borderId="0">
      <alignment horizontal="left"/>
    </xf>
    <xf numFmtId="0" fontId="18" fillId="27" borderId="0">
      <alignment horizontal="right" vertical="top" wrapText="1"/>
    </xf>
    <xf numFmtId="0" fontId="45" fillId="7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25" borderId="0">
      <alignment horizontal="center"/>
    </xf>
    <xf numFmtId="0" fontId="9" fillId="24" borderId="5">
      <alignment horizontal="centerContinuous" wrapText="1"/>
    </xf>
    <xf numFmtId="0" fontId="25" fillId="28" borderId="0">
      <alignment horizontal="center" wrapText="1"/>
    </xf>
    <xf numFmtId="0" fontId="16" fillId="24" borderId="7">
      <alignment wrapText="1"/>
    </xf>
    <xf numFmtId="0" fontId="16" fillId="24" borderId="8"/>
    <xf numFmtId="0" fontId="16" fillId="24" borderId="9"/>
    <xf numFmtId="0" fontId="16" fillId="24" borderId="10">
      <alignment horizontal="center" wrapText="1"/>
    </xf>
    <xf numFmtId="41" fontId="4" fillId="0" borderId="0" applyFont="0" applyFill="0" applyBorder="0" applyAlignment="0" applyProtection="0"/>
    <xf numFmtId="0" fontId="46" fillId="29" borderId="0" applyNumberFormat="0" applyBorder="0" applyAlignment="0" applyProtection="0"/>
    <xf numFmtId="0" fontId="16" fillId="0" borderId="0"/>
    <xf numFmtId="0" fontId="4" fillId="3" borderId="11" applyNumberFormat="0" applyFont="0" applyAlignment="0" applyProtection="0"/>
    <xf numFmtId="9" fontId="4" fillId="0" borderId="0" applyNumberFormat="0" applyFont="0" applyFill="0" applyBorder="0" applyAlignment="0" applyProtection="0"/>
    <xf numFmtId="0" fontId="16" fillId="24" borderId="5"/>
    <xf numFmtId="0" fontId="20" fillId="24" borderId="0">
      <alignment horizontal="right"/>
    </xf>
    <xf numFmtId="0" fontId="26" fillId="28" borderId="0">
      <alignment horizontal="center"/>
    </xf>
    <xf numFmtId="0" fontId="27" fillId="27" borderId="5">
      <alignment horizontal="left" vertical="top" wrapText="1"/>
    </xf>
    <xf numFmtId="0" fontId="28" fillId="27" borderId="12">
      <alignment horizontal="left" vertical="top" wrapText="1"/>
    </xf>
    <xf numFmtId="0" fontId="27" fillId="27" borderId="13">
      <alignment horizontal="left" vertical="top" wrapText="1"/>
    </xf>
    <xf numFmtId="0" fontId="27" fillId="27" borderId="12">
      <alignment horizontal="left" vertical="top"/>
    </xf>
    <xf numFmtId="0" fontId="47" fillId="6" borderId="0" applyNumberFormat="0" applyBorder="0" applyAlignment="0" applyProtection="0"/>
    <xf numFmtId="0" fontId="4" fillId="0" borderId="0"/>
    <xf numFmtId="0" fontId="4" fillId="0" borderId="0"/>
    <xf numFmtId="168" fontId="17" fillId="0" borderId="0"/>
    <xf numFmtId="0" fontId="19" fillId="24" borderId="0">
      <alignment horizontal="center"/>
    </xf>
    <xf numFmtId="0" fontId="29" fillId="24" borderId="0"/>
    <xf numFmtId="0" fontId="48" fillId="0" borderId="0" applyNumberFormat="0" applyFill="0" applyBorder="0" applyAlignment="0" applyProtection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17" applyNumberFormat="0" applyFill="0" applyAlignment="0" applyProtection="0"/>
    <xf numFmtId="0" fontId="53" fillId="0" borderId="0" applyNumberFormat="0" applyFill="0" applyBorder="0" applyAlignment="0" applyProtection="0"/>
    <xf numFmtId="0" fontId="54" fillId="30" borderId="18" applyNumberFormat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8" fillId="0" borderId="0"/>
    <xf numFmtId="44" fontId="4" fillId="0" borderId="0" applyFont="0" applyFill="0" applyBorder="0" applyAlignment="0" applyProtection="0"/>
    <xf numFmtId="0" fontId="58" fillId="31" borderId="0" applyNumberFormat="0" applyBorder="0" applyAlignment="0" applyProtection="0"/>
    <xf numFmtId="0" fontId="58" fillId="31" borderId="0" applyNumberFormat="0" applyBorder="0" applyAlignment="0" applyProtection="0"/>
    <xf numFmtId="0" fontId="58" fillId="31" borderId="0" applyNumberFormat="0" applyBorder="0" applyAlignment="0" applyProtection="0"/>
    <xf numFmtId="0" fontId="58" fillId="34" borderId="0" applyNumberFormat="0" applyBorder="0" applyAlignment="0" applyProtection="0"/>
    <xf numFmtId="0" fontId="58" fillId="34" borderId="0" applyNumberFormat="0" applyBorder="0" applyAlignment="0" applyProtection="0"/>
    <xf numFmtId="0" fontId="58" fillId="34" borderId="0" applyNumberFormat="0" applyBorder="0" applyAlignment="0" applyProtection="0"/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8" fillId="40" borderId="0" applyNumberFormat="0" applyBorder="0" applyAlignment="0" applyProtection="0"/>
    <xf numFmtId="0" fontId="58" fillId="40" borderId="0" applyNumberFormat="0" applyBorder="0" applyAlignment="0" applyProtection="0"/>
    <xf numFmtId="0" fontId="58" fillId="40" borderId="0" applyNumberFormat="0" applyBorder="0" applyAlignment="0" applyProtection="0"/>
    <xf numFmtId="0" fontId="58" fillId="43" borderId="0" applyNumberFormat="0" applyBorder="0" applyAlignment="0" applyProtection="0"/>
    <xf numFmtId="0" fontId="58" fillId="43" borderId="0" applyNumberFormat="0" applyBorder="0" applyAlignment="0" applyProtection="0"/>
    <xf numFmtId="0" fontId="58" fillId="43" borderId="0" applyNumberFormat="0" applyBorder="0" applyAlignment="0" applyProtection="0"/>
    <xf numFmtId="0" fontId="58" fillId="46" borderId="0" applyNumberFormat="0" applyBorder="0" applyAlignment="0" applyProtection="0"/>
    <xf numFmtId="0" fontId="58" fillId="46" borderId="0" applyNumberFormat="0" applyBorder="0" applyAlignment="0" applyProtection="0"/>
    <xf numFmtId="0" fontId="58" fillId="46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2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58" fillId="41" borderId="0" applyNumberFormat="0" applyBorder="0" applyAlignment="0" applyProtection="0"/>
    <xf numFmtId="0" fontId="58" fillId="41" borderId="0" applyNumberFormat="0" applyBorder="0" applyAlignment="0" applyProtection="0"/>
    <xf numFmtId="0" fontId="58" fillId="41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7" borderId="0" applyNumberFormat="0" applyBorder="0" applyAlignment="0" applyProtection="0"/>
    <xf numFmtId="0" fontId="58" fillId="47" borderId="0" applyNumberFormat="0" applyBorder="0" applyAlignment="0" applyProtection="0"/>
    <xf numFmtId="0" fontId="58" fillId="47" borderId="0" applyNumberFormat="0" applyBorder="0" applyAlignment="0" applyProtection="0"/>
    <xf numFmtId="0" fontId="66" fillId="33" borderId="0" applyNumberFormat="0" applyBorder="0" applyAlignment="0" applyProtection="0"/>
    <xf numFmtId="0" fontId="66" fillId="36" borderId="0" applyNumberFormat="0" applyBorder="0" applyAlignment="0" applyProtection="0"/>
    <xf numFmtId="0" fontId="66" fillId="39" borderId="0" applyNumberFormat="0" applyBorder="0" applyAlignment="0" applyProtection="0"/>
    <xf numFmtId="0" fontId="66" fillId="42" borderId="0" applyNumberFormat="0" applyBorder="0" applyAlignment="0" applyProtection="0"/>
    <xf numFmtId="0" fontId="66" fillId="45" borderId="0" applyNumberFormat="0" applyBorder="0" applyAlignment="0" applyProtection="0"/>
    <xf numFmtId="0" fontId="66" fillId="48" borderId="0" applyNumberFormat="0" applyBorder="0" applyAlignment="0" applyProtection="0"/>
    <xf numFmtId="0" fontId="66" fillId="49" borderId="0" applyNumberFormat="0" applyBorder="0" applyAlignment="0" applyProtection="0"/>
    <xf numFmtId="0" fontId="66" fillId="50" borderId="0" applyNumberFormat="0" applyBorder="0" applyAlignment="0" applyProtection="0"/>
    <xf numFmtId="0" fontId="66" fillId="51" borderId="0" applyNumberFormat="0" applyBorder="0" applyAlignment="0" applyProtection="0"/>
    <xf numFmtId="0" fontId="66" fillId="52" borderId="0" applyNumberFormat="0" applyBorder="0" applyAlignment="0" applyProtection="0"/>
    <xf numFmtId="0" fontId="66" fillId="53" borderId="0" applyNumberFormat="0" applyBorder="0" applyAlignment="0" applyProtection="0"/>
    <xf numFmtId="0" fontId="66" fillId="54" borderId="0" applyNumberFormat="0" applyBorder="0" applyAlignment="0" applyProtection="0"/>
    <xf numFmtId="0" fontId="67" fillId="55" borderId="23" applyNumberFormat="0" applyAlignment="0" applyProtection="0"/>
    <xf numFmtId="0" fontId="68" fillId="55" borderId="24" applyNumberFormat="0" applyAlignment="0" applyProtection="0"/>
    <xf numFmtId="0" fontId="69" fillId="56" borderId="24" applyNumberFormat="0" applyAlignment="0" applyProtection="0"/>
    <xf numFmtId="0" fontId="70" fillId="0" borderId="25" applyNumberFormat="0" applyFill="0" applyAlignment="0" applyProtection="0"/>
    <xf numFmtId="0" fontId="71" fillId="0" borderId="0" applyNumberFormat="0" applyFill="0" applyBorder="0" applyAlignment="0" applyProtection="0"/>
    <xf numFmtId="0" fontId="72" fillId="57" borderId="0" applyNumberFormat="0" applyBorder="0" applyAlignment="0" applyProtection="0"/>
    <xf numFmtId="0" fontId="73" fillId="58" borderId="0" applyNumberFormat="0" applyBorder="0" applyAlignment="0" applyProtection="0"/>
    <xf numFmtId="0" fontId="58" fillId="59" borderId="26" applyNumberFormat="0" applyFont="0" applyAlignment="0" applyProtection="0"/>
    <xf numFmtId="0" fontId="58" fillId="59" borderId="26" applyNumberFormat="0" applyFont="0" applyAlignment="0" applyProtection="0"/>
    <xf numFmtId="0" fontId="58" fillId="59" borderId="26" applyNumberFormat="0" applyFont="0" applyAlignment="0" applyProtection="0"/>
    <xf numFmtId="0" fontId="58" fillId="59" borderId="26" applyNumberFormat="0" applyFont="0" applyAlignment="0" applyProtection="0"/>
    <xf numFmtId="0" fontId="74" fillId="60" borderId="0" applyNumberFormat="0" applyBorder="0" applyAlignment="0" applyProtection="0"/>
    <xf numFmtId="0" fontId="4" fillId="0" borderId="0"/>
    <xf numFmtId="0" fontId="8" fillId="0" borderId="0"/>
    <xf numFmtId="0" fontId="5" fillId="0" borderId="0"/>
    <xf numFmtId="173" fontId="5" fillId="0" borderId="0"/>
    <xf numFmtId="0" fontId="75" fillId="0" borderId="27" applyNumberFormat="0" applyFill="0" applyAlignment="0" applyProtection="0"/>
    <xf numFmtId="0" fontId="76" fillId="0" borderId="0" applyNumberFormat="0" applyFill="0" applyBorder="0" applyAlignment="0" applyProtection="0"/>
    <xf numFmtId="0" fontId="77" fillId="61" borderId="28" applyNumberFormat="0" applyAlignment="0" applyProtection="0"/>
    <xf numFmtId="0" fontId="3" fillId="0" borderId="0"/>
    <xf numFmtId="174" fontId="79" fillId="0" borderId="5">
      <alignment horizontal="left"/>
    </xf>
    <xf numFmtId="175" fontId="79" fillId="0" borderId="5">
      <alignment horizontal="left"/>
    </xf>
    <xf numFmtId="176" fontId="79" fillId="0" borderId="5">
      <alignment horizontal="left"/>
    </xf>
    <xf numFmtId="177" fontId="79" fillId="0" borderId="5">
      <alignment horizontal="left"/>
    </xf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8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63" fillId="0" borderId="0"/>
    <xf numFmtId="0" fontId="78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10" fillId="0" borderId="5"/>
    <xf numFmtId="0" fontId="18" fillId="27" borderId="0">
      <alignment horizontal="right" vertical="top" textRotation="90" wrapText="1"/>
    </xf>
    <xf numFmtId="0" fontId="10" fillId="24" borderId="10">
      <alignment horizontal="center" wrapText="1"/>
    </xf>
    <xf numFmtId="0" fontId="10" fillId="24" borderId="5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78" fontId="85" fillId="0" borderId="0"/>
    <xf numFmtId="0" fontId="87" fillId="0" borderId="0"/>
    <xf numFmtId="0" fontId="4" fillId="0" borderId="0"/>
    <xf numFmtId="0" fontId="5" fillId="0" borderId="0"/>
  </cellStyleXfs>
  <cellXfs count="143">
    <xf numFmtId="0" fontId="0" fillId="0" borderId="0" xfId="0"/>
    <xf numFmtId="0" fontId="8" fillId="0" borderId="0" xfId="0" applyFont="1" applyFill="1"/>
    <xf numFmtId="168" fontId="8" fillId="0" borderId="0" xfId="73" applyFont="1"/>
    <xf numFmtId="49" fontId="11" fillId="0" borderId="0" xfId="73" applyNumberFormat="1" applyFont="1" applyAlignment="1">
      <alignment vertical="top"/>
    </xf>
    <xf numFmtId="49" fontId="8" fillId="0" borderId="0" xfId="73" applyNumberFormat="1" applyFont="1" applyAlignment="1">
      <alignment vertical="top"/>
    </xf>
    <xf numFmtId="168" fontId="8" fillId="0" borderId="0" xfId="73" applyFont="1" applyAlignment="1">
      <alignment vertical="top"/>
    </xf>
    <xf numFmtId="49" fontId="8" fillId="0" borderId="0" xfId="73" applyNumberFormat="1" applyFont="1"/>
    <xf numFmtId="49" fontId="8" fillId="0" borderId="0" xfId="73" applyNumberFormat="1" applyFont="1" applyAlignment="1">
      <alignment horizontal="center"/>
    </xf>
    <xf numFmtId="164" fontId="8" fillId="0" borderId="0" xfId="73" applyNumberFormat="1" applyFont="1" applyAlignment="1">
      <alignment horizontal="center"/>
    </xf>
    <xf numFmtId="49" fontId="11" fillId="0" borderId="0" xfId="73" applyNumberFormat="1" applyFont="1"/>
    <xf numFmtId="49" fontId="11" fillId="0" borderId="0" xfId="73" applyNumberFormat="1" applyFont="1" applyAlignment="1">
      <alignment horizontal="center"/>
    </xf>
    <xf numFmtId="168" fontId="11" fillId="0" borderId="0" xfId="73" applyFont="1" applyAlignment="1">
      <alignment vertical="top"/>
    </xf>
    <xf numFmtId="168" fontId="11" fillId="0" borderId="0" xfId="73" applyFont="1"/>
    <xf numFmtId="168" fontId="11" fillId="0" borderId="0" xfId="73" applyFont="1" applyAlignment="1">
      <alignment horizontal="left" vertical="top" wrapText="1"/>
    </xf>
    <xf numFmtId="0" fontId="15" fillId="0" borderId="0" xfId="0" applyFont="1"/>
    <xf numFmtId="0" fontId="8" fillId="0" borderId="0" xfId="0" applyFont="1"/>
    <xf numFmtId="0" fontId="30" fillId="0" borderId="0" xfId="0" applyFont="1"/>
    <xf numFmtId="0" fontId="31" fillId="0" borderId="0" xfId="50" applyFont="1" applyAlignment="1" applyProtection="1">
      <alignment horizontal="left" vertical="top" wrapText="1"/>
    </xf>
    <xf numFmtId="0" fontId="32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55" fillId="0" borderId="0" xfId="0" applyFont="1" applyFill="1" applyBorder="1"/>
    <xf numFmtId="164" fontId="5" fillId="0" borderId="0" xfId="0" applyNumberFormat="1" applyFont="1" applyFill="1" applyBorder="1"/>
    <xf numFmtId="0" fontId="5" fillId="0" borderId="0" xfId="0" applyFont="1" applyFill="1" applyBorder="1"/>
    <xf numFmtId="164" fontId="6" fillId="0" borderId="0" xfId="0" applyNumberFormat="1" applyFont="1" applyFill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164" fontId="8" fillId="0" borderId="20" xfId="72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/>
    <xf numFmtId="0" fontId="11" fillId="0" borderId="19" xfId="0" applyFont="1" applyFill="1" applyBorder="1" applyAlignment="1">
      <alignment horizontal="left" vertical="top" wrapText="1"/>
    </xf>
    <xf numFmtId="0" fontId="8" fillId="0" borderId="19" xfId="0" applyFont="1" applyFill="1" applyBorder="1" applyAlignment="1">
      <alignment horizontal="left" vertical="top" wrapText="1"/>
    </xf>
    <xf numFmtId="0" fontId="8" fillId="0" borderId="0" xfId="0" applyFont="1" applyBorder="1"/>
    <xf numFmtId="0" fontId="8" fillId="0" borderId="0" xfId="0" applyFont="1" applyFill="1" applyBorder="1" applyAlignment="1">
      <alignment horizontal="left" vertical="top" wrapText="1"/>
    </xf>
    <xf numFmtId="0" fontId="56" fillId="0" borderId="0" xfId="0" applyFont="1" applyAlignment="1">
      <alignment vertical="top"/>
    </xf>
    <xf numFmtId="0" fontId="56" fillId="0" borderId="0" xfId="0" applyFont="1" applyFill="1" applyBorder="1" applyAlignment="1">
      <alignment horizontal="left" vertical="top" wrapText="1"/>
    </xf>
    <xf numFmtId="0" fontId="56" fillId="0" borderId="0" xfId="0" applyFont="1" applyAlignment="1">
      <alignment horizontal="right" vertical="top"/>
    </xf>
    <xf numFmtId="0" fontId="57" fillId="0" borderId="0" xfId="0" applyFont="1" applyFill="1" applyAlignment="1">
      <alignment horizontal="center"/>
    </xf>
    <xf numFmtId="164" fontId="8" fillId="0" borderId="0" xfId="72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56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 wrapText="1"/>
    </xf>
    <xf numFmtId="0" fontId="11" fillId="0" borderId="19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Continuous" vertical="top" wrapText="1"/>
    </xf>
    <xf numFmtId="49" fontId="35" fillId="0" borderId="0" xfId="0" applyNumberFormat="1" applyFont="1" applyProtection="1">
      <protection locked="0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85" applyFont="1"/>
    <xf numFmtId="0" fontId="65" fillId="0" borderId="0" xfId="84" applyFont="1" applyAlignment="1" applyProtection="1"/>
    <xf numFmtId="0" fontId="8" fillId="0" borderId="0" xfId="0" applyFont="1" applyAlignment="1"/>
    <xf numFmtId="0" fontId="8" fillId="0" borderId="0" xfId="0" applyFont="1" applyFill="1" applyBorder="1" applyAlignment="1">
      <alignment horizontal="left" vertical="top" wrapText="1"/>
    </xf>
    <xf numFmtId="49" fontId="59" fillId="0" borderId="0" xfId="85" applyNumberFormat="1" applyFont="1" applyAlignment="1" applyProtection="1">
      <alignment horizontal="left"/>
      <protection locked="0"/>
    </xf>
    <xf numFmtId="0" fontId="8" fillId="0" borderId="0" xfId="85" applyFont="1" applyAlignment="1" applyProtection="1">
      <alignment horizontal="left"/>
      <protection locked="0"/>
    </xf>
    <xf numFmtId="0" fontId="8" fillId="0" borderId="0" xfId="0" applyFont="1" applyFill="1" applyBorder="1" applyAlignment="1">
      <alignment horizontal="left" vertical="top" wrapText="1"/>
    </xf>
    <xf numFmtId="0" fontId="8" fillId="0" borderId="9" xfId="0" applyFont="1" applyBorder="1"/>
    <xf numFmtId="0" fontId="8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35" fillId="0" borderId="0" xfId="0" applyFont="1" applyProtection="1">
      <protection locked="0"/>
    </xf>
    <xf numFmtId="0" fontId="36" fillId="0" borderId="0" xfId="0" applyFont="1" applyProtection="1"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8" fillId="0" borderId="0" xfId="0" applyFont="1" applyAlignment="1">
      <alignment horizontal="left" indent="1"/>
    </xf>
    <xf numFmtId="0" fontId="64" fillId="0" borderId="0" xfId="0" applyFont="1" applyAlignment="1" applyProtection="1">
      <alignment horizontal="left" indent="1"/>
      <protection locked="0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5" fillId="62" borderId="0" xfId="174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left" vertical="top" wrapText="1" indent="1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0" xfId="0" applyNumberFormat="1" applyFont="1" applyFill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top" wrapText="1"/>
    </xf>
    <xf numFmtId="169" fontId="8" fillId="0" borderId="0" xfId="0" applyNumberFormat="1" applyFont="1"/>
    <xf numFmtId="0" fontId="8" fillId="0" borderId="0" xfId="0" applyFont="1" applyFill="1" applyBorder="1" applyAlignment="1">
      <alignment vertical="top"/>
    </xf>
    <xf numFmtId="49" fontId="35" fillId="0" borderId="0" xfId="187" applyNumberFormat="1" applyFont="1" applyAlignment="1" applyProtection="1">
      <alignment horizontal="left"/>
      <protection locked="0"/>
    </xf>
    <xf numFmtId="0" fontId="6" fillId="62" borderId="0" xfId="188" applyFont="1" applyFill="1" applyBorder="1" applyAlignment="1">
      <alignment horizontal="left"/>
    </xf>
    <xf numFmtId="0" fontId="5" fillId="62" borderId="0" xfId="86" applyFont="1" applyFill="1" applyAlignment="1" applyProtection="1">
      <alignment horizontal="left" vertical="top" wrapText="1"/>
    </xf>
    <xf numFmtId="169" fontId="8" fillId="62" borderId="0" xfId="174" applyNumberFormat="1" applyFont="1" applyFill="1" applyAlignment="1" applyProtection="1"/>
    <xf numFmtId="0" fontId="30" fillId="62" borderId="0" xfId="188" applyFont="1" applyFill="1" applyBorder="1" applyAlignment="1">
      <alignment horizontal="left"/>
    </xf>
    <xf numFmtId="0" fontId="65" fillId="0" borderId="0" xfId="50" applyFont="1" applyAlignment="1" applyProtection="1">
      <alignment wrapText="1"/>
    </xf>
    <xf numFmtId="0" fontId="83" fillId="0" borderId="0" xfId="174" applyNumberFormat="1" applyFont="1" applyFill="1" applyAlignment="1" applyProtection="1"/>
    <xf numFmtId="0" fontId="88" fillId="0" borderId="0" xfId="71" applyFont="1" applyFill="1"/>
    <xf numFmtId="0" fontId="11" fillId="62" borderId="0" xfId="155" applyFont="1" applyFill="1" applyBorder="1" applyAlignment="1">
      <alignment vertical="center"/>
    </xf>
    <xf numFmtId="0" fontId="11" fillId="62" borderId="0" xfId="155" applyFont="1" applyFill="1" applyBorder="1" applyAlignment="1">
      <alignment vertical="center" wrapText="1"/>
    </xf>
    <xf numFmtId="0" fontId="11" fillId="62" borderId="0" xfId="155" applyFont="1" applyFill="1" applyBorder="1" applyAlignment="1">
      <alignment horizontal="left" vertical="center" wrapText="1"/>
    </xf>
    <xf numFmtId="0" fontId="8" fillId="62" borderId="0" xfId="155" applyFont="1" applyFill="1" applyBorder="1" applyAlignment="1">
      <alignment vertical="center" wrapText="1"/>
    </xf>
    <xf numFmtId="0" fontId="5" fillId="62" borderId="0" xfId="155" applyFill="1"/>
    <xf numFmtId="0" fontId="8" fillId="0" borderId="7" xfId="0" applyFont="1" applyFill="1" applyBorder="1" applyAlignment="1">
      <alignment vertical="top"/>
    </xf>
    <xf numFmtId="0" fontId="8" fillId="0" borderId="13" xfId="0" applyFont="1" applyFill="1" applyBorder="1" applyAlignment="1">
      <alignment horizontal="center" vertical="center" wrapText="1"/>
    </xf>
    <xf numFmtId="164" fontId="8" fillId="0" borderId="12" xfId="72" applyNumberFormat="1" applyFont="1" applyFill="1" applyBorder="1" applyAlignment="1" applyProtection="1">
      <alignment horizontal="center" vertical="center" wrapText="1"/>
    </xf>
    <xf numFmtId="0" fontId="8" fillId="0" borderId="12" xfId="72" applyNumberFormat="1" applyFont="1" applyFill="1" applyBorder="1" applyAlignment="1" applyProtection="1">
      <alignment horizontal="center" vertical="center" wrapText="1"/>
    </xf>
    <xf numFmtId="0" fontId="8" fillId="0" borderId="21" xfId="72" applyNumberFormat="1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vertical="top"/>
    </xf>
    <xf numFmtId="164" fontId="8" fillId="0" borderId="21" xfId="72" applyNumberFormat="1" applyFont="1" applyFill="1" applyBorder="1" applyAlignment="1" applyProtection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vertical="top"/>
    </xf>
    <xf numFmtId="0" fontId="8" fillId="0" borderId="0" xfId="0" applyNumberFormat="1" applyFont="1" applyFill="1" applyAlignment="1">
      <alignment horizontal="left" vertical="center"/>
    </xf>
    <xf numFmtId="0" fontId="8" fillId="0" borderId="0" xfId="72" applyNumberFormat="1" applyFont="1" applyFill="1" applyBorder="1" applyAlignment="1" applyProtection="1">
      <alignment horizontal="center" vertical="center" wrapText="1"/>
    </xf>
    <xf numFmtId="164" fontId="8" fillId="62" borderId="20" xfId="72" applyNumberFormat="1" applyFont="1" applyFill="1" applyBorder="1" applyAlignment="1" applyProtection="1">
      <alignment horizontal="center" vertical="center" wrapText="1"/>
    </xf>
    <xf numFmtId="0" fontId="8" fillId="62" borderId="21" xfId="72" applyNumberFormat="1" applyFont="1" applyFill="1" applyBorder="1" applyAlignment="1" applyProtection="1">
      <alignment horizontal="center" vertical="center" wrapText="1"/>
    </xf>
    <xf numFmtId="165" fontId="11" fillId="0" borderId="2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vertical="center"/>
    </xf>
    <xf numFmtId="164" fontId="11" fillId="0" borderId="20" xfId="0" applyNumberFormat="1" applyFont="1" applyFill="1" applyBorder="1" applyAlignment="1">
      <alignment vertical="center"/>
    </xf>
    <xf numFmtId="164" fontId="8" fillId="0" borderId="2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6" fontId="11" fillId="0" borderId="20" xfId="0" applyNumberFormat="1" applyFont="1" applyFill="1" applyBorder="1" applyAlignment="1">
      <alignment horizontal="right" vertical="center"/>
    </xf>
    <xf numFmtId="166" fontId="8" fillId="0" borderId="20" xfId="0" applyNumberFormat="1" applyFont="1" applyFill="1" applyBorder="1" applyAlignment="1">
      <alignment vertical="center"/>
    </xf>
    <xf numFmtId="166" fontId="8" fillId="0" borderId="20" xfId="0" applyNumberFormat="1" applyFont="1" applyFill="1" applyBorder="1" applyAlignment="1">
      <alignment horizontal="right" vertical="center"/>
    </xf>
    <xf numFmtId="167" fontId="11" fillId="0" borderId="2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4" fontId="11" fillId="62" borderId="2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right" vertical="center"/>
    </xf>
    <xf numFmtId="164" fontId="11" fillId="62" borderId="0" xfId="0" applyNumberFormat="1" applyFont="1" applyFill="1" applyBorder="1" applyAlignment="1">
      <alignment horizontal="right" vertical="center"/>
    </xf>
    <xf numFmtId="164" fontId="11" fillId="62" borderId="20" xfId="0" applyNumberFormat="1" applyFont="1" applyFill="1" applyBorder="1" applyAlignment="1">
      <alignment vertical="center"/>
    </xf>
    <xf numFmtId="164" fontId="11" fillId="62" borderId="0" xfId="0" applyNumberFormat="1" applyFont="1" applyFill="1" applyBorder="1" applyAlignment="1">
      <alignment vertical="center"/>
    </xf>
    <xf numFmtId="164" fontId="8" fillId="62" borderId="20" xfId="0" applyNumberFormat="1" applyFont="1" applyFill="1" applyBorder="1" applyAlignment="1">
      <alignment vertical="center"/>
    </xf>
    <xf numFmtId="164" fontId="8" fillId="62" borderId="0" xfId="0" applyNumberFormat="1" applyFont="1" applyFill="1" applyBorder="1" applyAlignment="1">
      <alignment vertical="center"/>
    </xf>
    <xf numFmtId="164" fontId="8" fillId="62" borderId="20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164" fontId="8" fillId="62" borderId="0" xfId="0" applyNumberFormat="1" applyFont="1" applyFill="1" applyBorder="1" applyAlignment="1">
      <alignment horizontal="right" vertical="center"/>
    </xf>
    <xf numFmtId="164" fontId="37" fillId="62" borderId="20" xfId="0" applyNumberFormat="1" applyFont="1" applyFill="1" applyBorder="1" applyAlignment="1">
      <alignment vertical="center"/>
    </xf>
    <xf numFmtId="164" fontId="37" fillId="0" borderId="0" xfId="0" applyNumberFormat="1" applyFont="1" applyFill="1" applyBorder="1" applyAlignment="1">
      <alignment vertical="center"/>
    </xf>
    <xf numFmtId="164" fontId="37" fillId="62" borderId="0" xfId="0" applyNumberFormat="1" applyFont="1" applyFill="1" applyBorder="1" applyAlignment="1">
      <alignment vertical="center"/>
    </xf>
    <xf numFmtId="166" fontId="11" fillId="0" borderId="20" xfId="0" applyNumberFormat="1" applyFont="1" applyFill="1" applyBorder="1" applyAlignment="1">
      <alignment vertical="center"/>
    </xf>
    <xf numFmtId="0" fontId="80" fillId="0" borderId="9" xfId="0" applyFont="1" applyBorder="1" applyAlignment="1">
      <alignment horizontal="left"/>
    </xf>
    <xf numFmtId="0" fontId="33" fillId="0" borderId="0" xfId="0" applyFont="1" applyAlignment="1" applyProtection="1">
      <alignment vertical="center"/>
      <protection locked="0"/>
    </xf>
    <xf numFmtId="0" fontId="8" fillId="0" borderId="0" xfId="0" applyFont="1" applyAlignment="1"/>
    <xf numFmtId="168" fontId="11" fillId="0" borderId="0" xfId="73" applyFont="1" applyAlignment="1">
      <alignment horizontal="left" vertical="top" wrapText="1"/>
    </xf>
    <xf numFmtId="168" fontId="8" fillId="0" borderId="0" xfId="73" applyFont="1" applyAlignment="1">
      <alignment horizontal="left" wrapText="1"/>
    </xf>
    <xf numFmtId="168" fontId="8" fillId="0" borderId="0" xfId="73" applyFont="1" applyAlignment="1">
      <alignment wrapText="1"/>
    </xf>
    <xf numFmtId="0" fontId="8" fillId="62" borderId="0" xfId="155" applyFont="1" applyFill="1" applyAlignment="1" applyProtection="1">
      <alignment horizontal="left" vertical="center"/>
      <protection locked="0"/>
    </xf>
    <xf numFmtId="0" fontId="8" fillId="0" borderId="0" xfId="0" applyNumberFormat="1" applyFont="1" applyFill="1" applyAlignment="1">
      <alignment horizontal="left" vertical="center"/>
    </xf>
    <xf numFmtId="0" fontId="8" fillId="0" borderId="0" xfId="0" applyFont="1" applyFill="1" applyBorder="1" applyAlignment="1">
      <alignment horizontal="left" vertical="top" wrapText="1"/>
    </xf>
  </cellXfs>
  <cellStyles count="189">
    <cellStyle name="20 % - Akzent1 2" xfId="93"/>
    <cellStyle name="20 % - Akzent1 3" xfId="94"/>
    <cellStyle name="20 % - Akzent1 4" xfId="95"/>
    <cellStyle name="20 % - Akzent2 2" xfId="96"/>
    <cellStyle name="20 % - Akzent2 3" xfId="97"/>
    <cellStyle name="20 % - Akzent2 4" xfId="98"/>
    <cellStyle name="20 % - Akzent3 2" xfId="99"/>
    <cellStyle name="20 % - Akzent3 3" xfId="100"/>
    <cellStyle name="20 % - Akzent3 4" xfId="101"/>
    <cellStyle name="20 % - Akzent4 2" xfId="102"/>
    <cellStyle name="20 % - Akzent4 3" xfId="103"/>
    <cellStyle name="20 % - Akzent4 4" xfId="104"/>
    <cellStyle name="20 % - Akzent5 2" xfId="105"/>
    <cellStyle name="20 % - Akzent5 3" xfId="106"/>
    <cellStyle name="20 % - Akzent5 4" xfId="107"/>
    <cellStyle name="20 % - Akzent6 2" xfId="108"/>
    <cellStyle name="20 % - Akzent6 3" xfId="109"/>
    <cellStyle name="20 % - Akzent6 4" xfId="110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" xfId="161"/>
    <cellStyle name="40 % - Akzent1 2" xfId="111"/>
    <cellStyle name="40 % - Akzent1 3" xfId="112"/>
    <cellStyle name="40 % - Akzent1 4" xfId="113"/>
    <cellStyle name="40 % - Akzent2 2" xfId="114"/>
    <cellStyle name="40 % - Akzent2 3" xfId="115"/>
    <cellStyle name="40 % - Akzent2 4" xfId="116"/>
    <cellStyle name="40 % - Akzent3 2" xfId="117"/>
    <cellStyle name="40 % - Akzent3 3" xfId="118"/>
    <cellStyle name="40 % - Akzent3 4" xfId="119"/>
    <cellStyle name="40 % - Akzent4 2" xfId="120"/>
    <cellStyle name="40 % - Akzent4 3" xfId="121"/>
    <cellStyle name="40 % - Akzent4 4" xfId="122"/>
    <cellStyle name="40 % - Akzent5 2" xfId="123"/>
    <cellStyle name="40 % - Akzent5 3" xfId="124"/>
    <cellStyle name="40 % - Akzent5 4" xfId="125"/>
    <cellStyle name="40 % - Akzent6 2" xfId="126"/>
    <cellStyle name="40 % - Akzent6 3" xfId="127"/>
    <cellStyle name="40 % - Akzent6 4" xfId="128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5" xfId="162"/>
    <cellStyle name="6" xfId="163"/>
    <cellStyle name="60 % - Akzent1 2" xfId="129"/>
    <cellStyle name="60 % - Akzent2 2" xfId="130"/>
    <cellStyle name="60 % - Akzent3 2" xfId="131"/>
    <cellStyle name="60 % - Akzent4 2" xfId="132"/>
    <cellStyle name="60 % - Akzent5 2" xfId="133"/>
    <cellStyle name="60 % - Akzent6 2" xfId="134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9" xfId="164"/>
    <cellStyle name="Akzent1" xfId="19" builtinId="29" customBuiltin="1"/>
    <cellStyle name="Akzent1 2" xfId="135"/>
    <cellStyle name="Akzent2" xfId="20" builtinId="33" customBuiltin="1"/>
    <cellStyle name="Akzent2 2" xfId="136"/>
    <cellStyle name="Akzent3" xfId="21" builtinId="37" customBuiltin="1"/>
    <cellStyle name="Akzent3 2" xfId="137"/>
    <cellStyle name="Akzent4" xfId="22" builtinId="41" customBuiltin="1"/>
    <cellStyle name="Akzent4 2" xfId="138"/>
    <cellStyle name="Akzent5" xfId="23" builtinId="45" customBuiltin="1"/>
    <cellStyle name="Akzent5 2" xfId="139"/>
    <cellStyle name="Akzent6" xfId="24" builtinId="49" customBuiltin="1"/>
    <cellStyle name="Akzent6 2" xfId="140"/>
    <cellStyle name="Ausgabe" xfId="25" builtinId="21" customBuiltin="1"/>
    <cellStyle name="Ausgabe 2" xfId="141"/>
    <cellStyle name="Berechnung" xfId="26" builtinId="22" customBuiltin="1"/>
    <cellStyle name="Berechnung 2" xfId="142"/>
    <cellStyle name="bin" xfId="27"/>
    <cellStyle name="blue" xfId="28"/>
    <cellStyle name="cell" xfId="29"/>
    <cellStyle name="cell 2" xfId="175"/>
    <cellStyle name="Col&amp;RowHeadings" xfId="30"/>
    <cellStyle name="ColCodes" xfId="31"/>
    <cellStyle name="ColTitles" xfId="32"/>
    <cellStyle name="column" xfId="33"/>
    <cellStyle name="Comma [0]_00grad" xfId="34"/>
    <cellStyle name="Comma 2" xfId="35"/>
    <cellStyle name="Comma_00grad" xfId="36"/>
    <cellStyle name="Currency [0]_00grad" xfId="37"/>
    <cellStyle name="Currency_00grad" xfId="38"/>
    <cellStyle name="DataEntryCells" xfId="39"/>
    <cellStyle name="Eingabe" xfId="40" builtinId="20" customBuiltin="1"/>
    <cellStyle name="Eingabe 2" xfId="143"/>
    <cellStyle name="Ergebnis" xfId="41" builtinId="25" customBuiltin="1"/>
    <cellStyle name="Ergebnis 2" xfId="144"/>
    <cellStyle name="Erklärender Text" xfId="42" builtinId="53" customBuiltin="1"/>
    <cellStyle name="Erklärender Text 2" xfId="145"/>
    <cellStyle name="ErrRpt_DataEntryCells" xfId="43"/>
    <cellStyle name="ErrRpt-DataEntryCells" xfId="44"/>
    <cellStyle name="ErrRpt-GreyBackground" xfId="45"/>
    <cellStyle name="Euro" xfId="183"/>
    <cellStyle name="formula" xfId="46"/>
    <cellStyle name="gap" xfId="47"/>
    <cellStyle name="GreyBackground" xfId="48"/>
    <cellStyle name="GreyBackground 2" xfId="176"/>
    <cellStyle name="Gut" xfId="49" builtinId="26" customBuiltin="1"/>
    <cellStyle name="Gut 2" xfId="146"/>
    <cellStyle name="Hyperlink 2" xfId="84"/>
    <cellStyle name="Hyperlink 2 2" xfId="180"/>
    <cellStyle name="Hyperlink 3" xfId="86"/>
    <cellStyle name="Hyperlink 3 2" xfId="179"/>
    <cellStyle name="Hyperlink 4" xfId="87"/>
    <cellStyle name="Hyperlink_A2_Inhalt WS2007" xfId="181"/>
    <cellStyle name="ISC" xfId="51"/>
    <cellStyle name="isced" xfId="52"/>
    <cellStyle name="ISCED Titles" xfId="53"/>
    <cellStyle name="Komma 2" xfId="184"/>
    <cellStyle name="level1a" xfId="54"/>
    <cellStyle name="level2" xfId="55"/>
    <cellStyle name="level2a" xfId="56"/>
    <cellStyle name="level3" xfId="57"/>
    <cellStyle name="level3 2" xfId="177"/>
    <cellStyle name="Link" xfId="50" builtinId="8"/>
    <cellStyle name="Link 2" xfId="169"/>
    <cellStyle name="Link 3" xfId="174"/>
    <cellStyle name="Link 4" xfId="182"/>
    <cellStyle name="Migliaia (0)_conti99" xfId="58"/>
    <cellStyle name="Neutral" xfId="59" builtinId="28" customBuiltin="1"/>
    <cellStyle name="Neutral 2" xfId="147"/>
    <cellStyle name="Normal_00enrl" xfId="60"/>
    <cellStyle name="Notiz" xfId="61" builtinId="10" customBuiltin="1"/>
    <cellStyle name="Notiz 2" xfId="148"/>
    <cellStyle name="Notiz 3" xfId="149"/>
    <cellStyle name="Notiz 4" xfId="150"/>
    <cellStyle name="Notiz 5" xfId="151"/>
    <cellStyle name="Percent_1 SubOverv.USd" xfId="62"/>
    <cellStyle name="Prozent 2" xfId="165"/>
    <cellStyle name="row" xfId="63"/>
    <cellStyle name="row 2" xfId="178"/>
    <cellStyle name="RowCodes" xfId="64"/>
    <cellStyle name="Row-Col Headings" xfId="65"/>
    <cellStyle name="RowTitles" xfId="66"/>
    <cellStyle name="RowTitles1-Detail" xfId="67"/>
    <cellStyle name="RowTitles-Col2" xfId="68"/>
    <cellStyle name="RowTitles-Detail" xfId="69"/>
    <cellStyle name="Schlecht" xfId="70" builtinId="27" customBuiltin="1"/>
    <cellStyle name="Schlecht 2" xfId="152"/>
    <cellStyle name="Standard" xfId="0" builtinId="0"/>
    <cellStyle name="Standard 10" xfId="88"/>
    <cellStyle name="Standard 11" xfId="166"/>
    <cellStyle name="Standard 17" xfId="186"/>
    <cellStyle name="Standard 2" xfId="85"/>
    <cellStyle name="Standard 2 2" xfId="160"/>
    <cellStyle name="Standard 2 2 2" xfId="170"/>
    <cellStyle name="Standard 2 3" xfId="185"/>
    <cellStyle name="Standard 20" xfId="89"/>
    <cellStyle name="Standard 24" xfId="90"/>
    <cellStyle name="Standard 3" xfId="153"/>
    <cellStyle name="Standard 3 2" xfId="171"/>
    <cellStyle name="Standard 4" xfId="154"/>
    <cellStyle name="Standard 4 2" xfId="172"/>
    <cellStyle name="Standard 5" xfId="155"/>
    <cellStyle name="Standard 5 2" xfId="173"/>
    <cellStyle name="Standard 6" xfId="156"/>
    <cellStyle name="Standard 7" xfId="91"/>
    <cellStyle name="Standard 8" xfId="167"/>
    <cellStyle name="Standard 9" xfId="168"/>
    <cellStyle name="Standard_2 + 3" xfId="71"/>
    <cellStyle name="Standard_5211001108005" xfId="187"/>
    <cellStyle name="Standard_Anfrage_Personalstatistik_Daten" xfId="72"/>
    <cellStyle name="Standard_Entwurf_IC" xfId="73"/>
    <cellStyle name="Standard_FS_5 Inhaltsverzeichnis_06" xfId="188"/>
    <cellStyle name="temp" xfId="74"/>
    <cellStyle name="title1" xfId="75"/>
    <cellStyle name="Überschrift" xfId="76" builtinId="15" customBuiltin="1"/>
    <cellStyle name="Überschrift 1" xfId="77" builtinId="16" customBuiltin="1"/>
    <cellStyle name="Überschrift 2" xfId="78" builtinId="17" customBuiltin="1"/>
    <cellStyle name="Überschrift 3" xfId="79" builtinId="18" customBuiltin="1"/>
    <cellStyle name="Überschrift 4" xfId="80" builtinId="19" customBuiltin="1"/>
    <cellStyle name="Verknüpfte Zelle" xfId="81" builtinId="24" customBuiltin="1"/>
    <cellStyle name="Verknüpfte Zelle 2" xfId="157"/>
    <cellStyle name="Währung 2" xfId="92"/>
    <cellStyle name="Warnender Text" xfId="82" builtinId="11" customBuiltin="1"/>
    <cellStyle name="Warnender Text 2" xfId="158"/>
    <cellStyle name="Zelle überprüfen" xfId="83" builtinId="23" customBuiltin="1"/>
    <cellStyle name="Zelle überprüfen 2" xfId="159"/>
  </cellStyles>
  <dxfs count="7">
    <dxf>
      <numFmt numFmtId="164" formatCode="#\ ###\ ##0\ ;\-#\ ###\ ##0\ ;&quot; – &quot;"/>
    </dxf>
    <dxf>
      <numFmt numFmtId="164" formatCode="#\ ###\ ##0\ ;\-#\ ###\ ##0\ ;&quot; – &quot;"/>
    </dxf>
    <dxf>
      <numFmt numFmtId="164" formatCode="#\ ###\ ##0\ ;\-#\ ###\ ##0\ ;&quot; – &quot;"/>
    </dxf>
    <dxf>
      <numFmt numFmtId="164" formatCode="#\ ###\ ##0\ ;\-#\ ###\ ##0\ ;&quot; – &quot;"/>
    </dxf>
    <dxf>
      <numFmt numFmtId="164" formatCode="#\ ###\ ##0\ ;\-#\ ###\ ##0\ ;&quot; – &quot;"/>
    </dxf>
    <dxf>
      <numFmt numFmtId="164" formatCode="#\ ###\ ##0\ ;\-#\ ###\ ##0\ ;&quot; – &quot;"/>
    </dxf>
    <dxf>
      <numFmt numFmtId="164" formatCode="#\ ###\ ##0\ ;\-#\ ###\ ##0\ ;&quot; – 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66FFFF"/>
      <color rgb="FFCCFFCC"/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endParaRPr lang="de-DE" sz="2000" b="1" i="0" u="none" strike="noStrike" baseline="0">
            <a:solidFill>
              <a:srgbClr val="000000"/>
            </a:solidFill>
            <a:latin typeface="MetaNormalLF-Roman"/>
          </a:endParaRP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H2/Daten/Querschnitt/Daten/BAf&#246;G,%20AFBG/BAf&#246;G/2009/Internet-Shop/Fertig/Fachserie_BAFoeG_2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H2\Daten\Querschnitt\Daten\BAf&#246;G,%20AFBG\BAf&#246;G\2009\Internet-Shop\Fertig\Fachserie_BAFoeG_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3FREITA/WINDOWS/EXCEL/JAHRBUCH/KAPIT-17/17-10AL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H2\Daten\Querschnitt\Daten\Quer-V&#214;\Bildung_im_Zahlenspiegel\2005\Kapitel_02\2-05_Bildungsstand_nach_Laender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e/G-VIE-Daten/Querschnitt/Daten/Quer-V&#214;/Zahlenkompa&#223;/2003/Schaubilder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3FREITA/WINDOWS/EXCEL/JAHRBUCH/KAPIT-17/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e/G-VIE-Daten/Querschnitt/Daten/BAf&#246;G,%20AFBG/BAf&#246;G/2003/Tabellen/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BAf&#246;G,%20AFBG\BAf&#246;G\2003\Tabellen\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Grafik 1"/>
      <sheetName val="Grafik 2"/>
      <sheetName val="Daten"/>
      <sheetName val="1.1"/>
      <sheetName val="1.2.1a"/>
      <sheetName val="1.2.1b"/>
      <sheetName val="1.2.2a"/>
      <sheetName val="1.2.2b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6d"/>
      <sheetName val="17a"/>
      <sheetName val="17b"/>
      <sheetName val="18 a"/>
      <sheetName val="18 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Grafik 1"/>
      <sheetName val="Grafik 2"/>
      <sheetName val="Daten"/>
      <sheetName val="1.1"/>
      <sheetName val="1.2.1a"/>
      <sheetName val="1.2.1b"/>
      <sheetName val="1.2.2a"/>
      <sheetName val="1.2.2b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6d"/>
      <sheetName val="17a"/>
      <sheetName val="17b"/>
      <sheetName val="18 a"/>
      <sheetName val="18 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Z 2.5"/>
      <sheetName val="Daten"/>
      <sheetName val="MZ"/>
      <sheetName val="Makros"/>
      <sheetName val="Inf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upt-Real-IGS-Gym"/>
      <sheetName val="Info"/>
      <sheetName val="BFS-FOS_nicht"/>
      <sheetName val="FOS-Abendhaupt+real"/>
      <sheetName val="Berufsaufbau-FOS"/>
      <sheetName val="Abendgym+FS"/>
      <sheetName val="Höhere FS+Akademien"/>
      <sheetName val="FH+KunstH"/>
      <sheetName val="Uni+FU"/>
      <sheetName val="Insg+Praktikum"/>
      <sheetName val="Daten"/>
      <sheetName val="PL"/>
      <sheetName val="Mak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upt-Real-IGS-Gym"/>
      <sheetName val="Info"/>
      <sheetName val="BFS-FOS_nicht"/>
      <sheetName val="FOS-Abendhaupt+real"/>
      <sheetName val="Berufsaufbau-FOS"/>
      <sheetName val="Abendgym+FS"/>
      <sheetName val="Höhere FS+Akademien"/>
      <sheetName val="FH+KunstH"/>
      <sheetName val="Uni+FU"/>
      <sheetName val="Insg+Praktikum"/>
      <sheetName val="Daten"/>
      <sheetName val="PL"/>
      <sheetName val="Mak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statistik.hessen.de/zahlen-fakten/soziales-gesundheit-bildung-kultur-recht/bildung/integrierte" TargetMode="External"/><Relationship Id="rId2" Type="http://schemas.openxmlformats.org/officeDocument/2006/relationships/hyperlink" Target="https://www.destatis.de/DE/Themen/Gesellschaft-Umwelt/Bildung-Forschung-Kultur/Schulen/Methoden/datenbank.html" TargetMode="External"/><Relationship Id="rId1" Type="http://schemas.openxmlformats.org/officeDocument/2006/relationships/hyperlink" Target="http://indikatorik.bibb.de/de/iABE-Startseite.htm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62"/>
  <sheetViews>
    <sheetView showGridLines="0" tabSelected="1" zoomScale="70" zoomScaleNormal="70" zoomScalePageLayoutView="75" workbookViewId="0">
      <selection activeCell="A10" sqref="A10"/>
    </sheetView>
  </sheetViews>
  <sheetFormatPr baseColWidth="10" defaultRowHeight="12.75"/>
  <cols>
    <col min="1" max="1" width="6.7109375" style="15" customWidth="1"/>
    <col min="2" max="6" width="11.42578125" style="15"/>
    <col min="7" max="7" width="9.85546875" style="15" customWidth="1"/>
    <col min="8" max="8" width="38" style="15" customWidth="1"/>
    <col min="9" max="16384" width="11.42578125" style="15"/>
  </cols>
  <sheetData>
    <row r="1" spans="1:8" ht="45.75" customHeight="1">
      <c r="A1" s="53"/>
      <c r="B1" s="134"/>
      <c r="C1" s="134"/>
      <c r="D1" s="134"/>
      <c r="E1" s="134"/>
      <c r="F1" s="134"/>
      <c r="G1" s="134"/>
      <c r="H1" s="134"/>
    </row>
    <row r="2" spans="1:8" ht="14.25" customHeight="1"/>
    <row r="3" spans="1:8" ht="11.25" customHeight="1">
      <c r="H3" s="135"/>
    </row>
    <row r="4" spans="1:8">
      <c r="H4" s="135"/>
    </row>
    <row r="10" spans="1:8" s="54" customFormat="1" ht="34.5">
      <c r="B10" s="55" t="s">
        <v>93</v>
      </c>
      <c r="C10" s="55"/>
    </row>
    <row r="14" spans="1:8" s="54" customFormat="1" ht="27">
      <c r="B14" s="43" t="s">
        <v>94</v>
      </c>
      <c r="C14" s="56"/>
      <c r="D14" s="56"/>
      <c r="E14" s="57"/>
    </row>
    <row r="15" spans="1:8" s="54" customFormat="1" ht="27">
      <c r="B15" s="43" t="s">
        <v>101</v>
      </c>
      <c r="C15" s="56"/>
      <c r="D15" s="56"/>
      <c r="E15" s="57"/>
    </row>
    <row r="16" spans="1:8" s="54" customFormat="1" ht="27">
      <c r="B16" s="43" t="s">
        <v>55</v>
      </c>
      <c r="C16" s="56"/>
      <c r="D16" s="56"/>
      <c r="E16" s="57"/>
    </row>
    <row r="17" spans="2:6" ht="27">
      <c r="B17" s="77" t="s">
        <v>201</v>
      </c>
    </row>
    <row r="18" spans="2:6">
      <c r="B18" s="48"/>
      <c r="C18" s="48"/>
      <c r="D18" s="48"/>
      <c r="E18" s="48"/>
    </row>
    <row r="19" spans="2:6">
      <c r="B19" s="48"/>
      <c r="C19" s="48"/>
      <c r="D19" s="48"/>
      <c r="E19" s="48"/>
    </row>
    <row r="20" spans="2:6">
      <c r="B20" s="136"/>
      <c r="C20" s="136"/>
      <c r="D20" s="136"/>
      <c r="E20" s="136"/>
      <c r="F20" s="48"/>
    </row>
    <row r="21" spans="2:6">
      <c r="B21" s="136"/>
      <c r="C21" s="136"/>
      <c r="D21" s="136"/>
      <c r="E21" s="136"/>
      <c r="F21" s="48"/>
    </row>
    <row r="22" spans="2:6">
      <c r="B22" s="136"/>
      <c r="C22" s="136"/>
      <c r="D22" s="136"/>
      <c r="E22" s="136"/>
      <c r="F22" s="48"/>
    </row>
    <row r="23" spans="2:6">
      <c r="B23" s="136"/>
      <c r="C23" s="136"/>
      <c r="D23" s="136"/>
      <c r="E23" s="136"/>
      <c r="F23" s="48"/>
    </row>
    <row r="24" spans="2:6">
      <c r="B24" s="136"/>
      <c r="C24" s="136"/>
      <c r="D24" s="136"/>
      <c r="E24" s="136"/>
      <c r="F24" s="48"/>
    </row>
    <row r="25" spans="2:6">
      <c r="B25" s="136"/>
      <c r="C25" s="136"/>
      <c r="D25" s="136"/>
      <c r="E25" s="136"/>
      <c r="F25" s="48"/>
    </row>
    <row r="26" spans="2:6">
      <c r="B26" s="136"/>
      <c r="C26" s="136"/>
      <c r="D26" s="136"/>
      <c r="E26" s="136"/>
      <c r="F26" s="48"/>
    </row>
    <row r="27" spans="2:6">
      <c r="B27" s="136"/>
      <c r="C27" s="136"/>
      <c r="D27" s="136"/>
      <c r="E27" s="136"/>
      <c r="F27" s="48"/>
    </row>
    <row r="28" spans="2:6">
      <c r="B28" s="136"/>
      <c r="C28" s="136"/>
      <c r="D28" s="136"/>
      <c r="E28" s="136"/>
      <c r="F28" s="48"/>
    </row>
    <row r="29" spans="2:6">
      <c r="B29" s="136"/>
      <c r="C29" s="136"/>
      <c r="D29" s="136"/>
      <c r="E29" s="136"/>
      <c r="F29" s="48"/>
    </row>
    <row r="30" spans="2:6">
      <c r="B30" s="136"/>
      <c r="C30" s="136"/>
      <c r="D30" s="136"/>
      <c r="E30" s="136"/>
      <c r="F30" s="48"/>
    </row>
    <row r="31" spans="2:6">
      <c r="B31" s="136"/>
      <c r="C31" s="136"/>
      <c r="D31" s="136"/>
      <c r="E31" s="136"/>
      <c r="F31" s="48"/>
    </row>
    <row r="32" spans="2:6">
      <c r="B32" s="136"/>
      <c r="C32" s="136"/>
      <c r="D32" s="136"/>
      <c r="E32" s="136"/>
      <c r="F32" s="48"/>
    </row>
    <row r="33" spans="2:8">
      <c r="B33" s="136"/>
      <c r="C33" s="136"/>
      <c r="D33" s="136"/>
      <c r="E33" s="136"/>
      <c r="F33" s="48"/>
    </row>
    <row r="34" spans="2:8">
      <c r="B34" s="136"/>
      <c r="C34" s="136"/>
      <c r="D34" s="136"/>
      <c r="E34" s="136"/>
      <c r="F34" s="48"/>
    </row>
    <row r="35" spans="2:8">
      <c r="B35" s="136"/>
      <c r="C35" s="136"/>
      <c r="D35" s="136"/>
      <c r="E35" s="136"/>
      <c r="F35" s="48"/>
    </row>
    <row r="36" spans="2:8">
      <c r="B36" s="136"/>
      <c r="C36" s="136"/>
      <c r="D36" s="136"/>
      <c r="E36" s="136"/>
      <c r="F36" s="48"/>
    </row>
    <row r="37" spans="2:8">
      <c r="B37" s="136"/>
      <c r="C37" s="136"/>
      <c r="D37" s="136"/>
      <c r="E37" s="136"/>
      <c r="F37" s="48"/>
    </row>
    <row r="38" spans="2:8">
      <c r="B38" s="136"/>
      <c r="C38" s="136"/>
      <c r="D38" s="136"/>
      <c r="E38" s="136"/>
      <c r="F38" s="48"/>
    </row>
    <row r="39" spans="2:8">
      <c r="B39" s="48"/>
      <c r="C39" s="48"/>
      <c r="D39" s="48"/>
      <c r="E39" s="48"/>
      <c r="F39" s="48"/>
    </row>
    <row r="40" spans="2:8">
      <c r="B40" s="48"/>
      <c r="C40" s="48"/>
      <c r="D40" s="48"/>
      <c r="E40" s="48"/>
      <c r="F40" s="48"/>
    </row>
    <row r="48" spans="2:8" s="54" customFormat="1" ht="33">
      <c r="B48" s="50" t="s">
        <v>118</v>
      </c>
      <c r="C48" s="58"/>
      <c r="D48" s="58"/>
      <c r="E48" s="58"/>
      <c r="F48" s="58"/>
      <c r="G48" s="58"/>
      <c r="H48" s="58"/>
    </row>
    <row r="49" spans="2:8">
      <c r="B49" s="59"/>
      <c r="C49" s="59"/>
      <c r="D49" s="59"/>
      <c r="E49" s="59"/>
      <c r="F49" s="59"/>
      <c r="G49" s="59"/>
      <c r="H49" s="59"/>
    </row>
    <row r="50" spans="2:8">
      <c r="B50" s="59"/>
      <c r="C50" s="59"/>
      <c r="D50" s="59"/>
      <c r="E50" s="59"/>
      <c r="F50" s="59"/>
      <c r="G50" s="59"/>
      <c r="H50" s="59"/>
    </row>
    <row r="51" spans="2:8">
      <c r="B51" s="59"/>
      <c r="C51" s="59"/>
      <c r="D51" s="59"/>
      <c r="E51" s="59"/>
      <c r="F51" s="59"/>
      <c r="G51" s="59"/>
      <c r="H51" s="59"/>
    </row>
    <row r="52" spans="2:8" s="54" customFormat="1">
      <c r="B52" s="51" t="s">
        <v>56</v>
      </c>
      <c r="C52" s="58"/>
      <c r="D52" s="58"/>
      <c r="E52" s="58"/>
      <c r="F52" s="58"/>
      <c r="G52" s="58"/>
      <c r="H52" s="58"/>
    </row>
    <row r="53" spans="2:8" s="54" customFormat="1">
      <c r="B53" s="51" t="s">
        <v>219</v>
      </c>
      <c r="C53" s="58"/>
      <c r="D53" s="58"/>
      <c r="E53" s="58"/>
      <c r="F53" s="58"/>
      <c r="G53" s="58"/>
      <c r="H53" s="58"/>
    </row>
    <row r="54" spans="2:8" s="54" customFormat="1">
      <c r="B54" s="51" t="s">
        <v>119</v>
      </c>
      <c r="C54" s="58"/>
      <c r="D54" s="58"/>
      <c r="E54" s="58"/>
      <c r="F54" s="60"/>
      <c r="G54" s="58"/>
      <c r="H54" s="58"/>
    </row>
    <row r="55" spans="2:8" ht="15" customHeight="1">
      <c r="B55" s="59"/>
      <c r="C55" s="59"/>
      <c r="D55" s="59"/>
      <c r="E55" s="59"/>
      <c r="F55" s="59"/>
      <c r="G55" s="59"/>
      <c r="H55" s="59"/>
    </row>
    <row r="56" spans="2:8" s="54" customFormat="1">
      <c r="B56" s="46" t="s">
        <v>95</v>
      </c>
      <c r="C56" s="58"/>
      <c r="D56" s="58"/>
      <c r="E56" s="58"/>
      <c r="F56" s="58"/>
      <c r="G56" s="58"/>
      <c r="H56" s="58"/>
    </row>
    <row r="57" spans="2:8" s="54" customFormat="1">
      <c r="B57" s="47" t="s">
        <v>57</v>
      </c>
      <c r="C57" s="58"/>
      <c r="D57" s="58"/>
      <c r="E57" s="58"/>
      <c r="F57" s="58"/>
      <c r="G57" s="58"/>
      <c r="H57" s="58"/>
    </row>
    <row r="58" spans="2:8" s="54" customFormat="1">
      <c r="B58" s="46" t="s">
        <v>98</v>
      </c>
      <c r="C58" s="58"/>
      <c r="D58" s="58"/>
      <c r="E58" s="58"/>
      <c r="F58" s="58"/>
      <c r="G58" s="58"/>
      <c r="H58" s="58"/>
    </row>
    <row r="59" spans="2:8" ht="15" customHeight="1">
      <c r="B59" s="59"/>
      <c r="C59" s="59"/>
      <c r="D59" s="59"/>
      <c r="E59" s="59"/>
      <c r="F59" s="59"/>
      <c r="G59" s="59"/>
      <c r="H59" s="59"/>
    </row>
    <row r="60" spans="2:8" ht="18">
      <c r="B60" s="61" t="s">
        <v>120</v>
      </c>
      <c r="C60" s="59"/>
      <c r="D60" s="59"/>
      <c r="E60" s="59"/>
      <c r="F60" s="59"/>
      <c r="G60" s="59"/>
      <c r="H60" s="59"/>
    </row>
    <row r="61" spans="2:8">
      <c r="B61" s="62" t="s">
        <v>58</v>
      </c>
      <c r="C61" s="59"/>
      <c r="D61" s="59"/>
      <c r="E61" s="59"/>
      <c r="F61" s="59"/>
      <c r="G61" s="59"/>
      <c r="H61" s="59"/>
    </row>
    <row r="62" spans="2:8">
      <c r="B62" s="59"/>
      <c r="C62" s="59"/>
      <c r="D62" s="59"/>
      <c r="E62" s="59"/>
      <c r="F62" s="59"/>
      <c r="G62" s="59"/>
      <c r="H62" s="5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S88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7.4257812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188</v>
      </c>
      <c r="B1" s="20"/>
    </row>
    <row r="2" spans="1:19" ht="25.5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</row>
    <row r="5" spans="1:19" ht="15.75" customHeight="1">
      <c r="A5" s="100" t="s">
        <v>214</v>
      </c>
      <c r="B5" s="100"/>
      <c r="C5" s="100"/>
      <c r="D5" s="100"/>
      <c r="E5" s="100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49.5" customHeight="1">
      <c r="A8" s="95"/>
      <c r="B8" s="91" t="s">
        <v>51</v>
      </c>
      <c r="C8" s="92" t="s">
        <v>144</v>
      </c>
      <c r="D8" s="93" t="s">
        <v>78</v>
      </c>
      <c r="E8" s="93" t="s">
        <v>77</v>
      </c>
      <c r="F8" s="93" t="s">
        <v>76</v>
      </c>
      <c r="G8" s="93" t="s">
        <v>75</v>
      </c>
      <c r="H8" s="93" t="s">
        <v>24</v>
      </c>
      <c r="I8" s="93" t="s">
        <v>74</v>
      </c>
      <c r="J8" s="93" t="s">
        <v>184</v>
      </c>
      <c r="K8" s="93" t="s">
        <v>52</v>
      </c>
      <c r="L8" s="93" t="s">
        <v>25</v>
      </c>
      <c r="M8" s="93" t="s">
        <v>145</v>
      </c>
      <c r="N8" s="93" t="s">
        <v>79</v>
      </c>
      <c r="O8" s="93" t="s">
        <v>185</v>
      </c>
      <c r="P8" s="93" t="s">
        <v>53</v>
      </c>
      <c r="Q8" s="93" t="s">
        <v>146</v>
      </c>
      <c r="R8" s="93" t="s">
        <v>186</v>
      </c>
      <c r="S8" s="93" t="s">
        <v>80</v>
      </c>
    </row>
    <row r="9" spans="1:19" s="1" customFormat="1" ht="6" customHeight="1">
      <c r="A9" s="39"/>
      <c r="B9" s="24"/>
      <c r="C9" s="102"/>
      <c r="D9" s="94"/>
      <c r="E9" s="94"/>
      <c r="F9" s="94"/>
      <c r="G9" s="94"/>
      <c r="H9" s="94"/>
      <c r="I9" s="94"/>
      <c r="J9" s="94"/>
      <c r="K9" s="94"/>
      <c r="L9" s="94"/>
      <c r="M9" s="103"/>
      <c r="N9" s="103"/>
      <c r="O9" s="103"/>
      <c r="P9" s="103"/>
      <c r="Q9" s="103"/>
      <c r="R9" s="94"/>
      <c r="S9" s="94"/>
    </row>
    <row r="10" spans="1:19" s="26" customFormat="1" ht="12.75">
      <c r="A10" s="40" t="s">
        <v>26</v>
      </c>
      <c r="B10" s="27" t="s">
        <v>3</v>
      </c>
      <c r="C10" s="120">
        <v>725055</v>
      </c>
      <c r="D10" s="121">
        <v>98213</v>
      </c>
      <c r="E10" s="121">
        <v>108731</v>
      </c>
      <c r="F10" s="121">
        <v>31431</v>
      </c>
      <c r="G10" s="121">
        <v>14603</v>
      </c>
      <c r="H10" s="121">
        <v>7632</v>
      </c>
      <c r="I10" s="121">
        <v>20010</v>
      </c>
      <c r="J10" s="121">
        <v>49989</v>
      </c>
      <c r="K10" s="121">
        <v>12138</v>
      </c>
      <c r="L10" s="121">
        <v>78386</v>
      </c>
      <c r="M10" s="122">
        <v>164031</v>
      </c>
      <c r="N10" s="122">
        <v>38267</v>
      </c>
      <c r="O10" s="122">
        <v>8512</v>
      </c>
      <c r="P10" s="122">
        <v>32027</v>
      </c>
      <c r="Q10" s="122">
        <v>16965</v>
      </c>
      <c r="R10" s="121">
        <v>28340</v>
      </c>
      <c r="S10" s="121">
        <v>15778</v>
      </c>
    </row>
    <row r="11" spans="1:19" s="26" customFormat="1" ht="6" customHeight="1">
      <c r="A11" s="40"/>
      <c r="B11" s="27"/>
      <c r="C11" s="123"/>
      <c r="D11" s="105"/>
      <c r="E11" s="105"/>
      <c r="F11" s="105"/>
      <c r="G11" s="105"/>
      <c r="H11" s="105"/>
      <c r="I11" s="105"/>
      <c r="J11" s="105"/>
      <c r="K11" s="105"/>
      <c r="L11" s="105"/>
      <c r="M11" s="124"/>
      <c r="N11" s="124"/>
      <c r="O11" s="124"/>
      <c r="P11" s="124"/>
      <c r="Q11" s="124"/>
      <c r="R11" s="105"/>
      <c r="S11" s="105"/>
    </row>
    <row r="12" spans="1:19" s="26" customFormat="1" ht="12.75">
      <c r="A12" s="40"/>
      <c r="B12" s="28" t="s">
        <v>27</v>
      </c>
      <c r="C12" s="125"/>
      <c r="D12" s="108"/>
      <c r="E12" s="108"/>
      <c r="F12" s="108"/>
      <c r="G12" s="108"/>
      <c r="H12" s="108"/>
      <c r="I12" s="108"/>
      <c r="J12" s="108"/>
      <c r="K12" s="108"/>
      <c r="L12" s="108"/>
      <c r="M12" s="126"/>
      <c r="N12" s="126"/>
      <c r="O12" s="126"/>
      <c r="P12" s="126"/>
      <c r="Q12" s="126"/>
      <c r="R12" s="108"/>
      <c r="S12" s="108"/>
    </row>
    <row r="13" spans="1:19" s="26" customFormat="1" ht="6" customHeight="1">
      <c r="A13" s="40"/>
      <c r="B13" s="28"/>
      <c r="C13" s="125"/>
      <c r="D13" s="108"/>
      <c r="E13" s="108"/>
      <c r="F13" s="108"/>
      <c r="G13" s="108"/>
      <c r="H13" s="108"/>
      <c r="I13" s="108"/>
      <c r="J13" s="108"/>
      <c r="K13" s="108"/>
      <c r="L13" s="108"/>
      <c r="M13" s="126"/>
      <c r="N13" s="126"/>
      <c r="O13" s="126"/>
      <c r="P13" s="126"/>
      <c r="Q13" s="126"/>
      <c r="R13" s="108"/>
      <c r="S13" s="108"/>
    </row>
    <row r="14" spans="1:19" s="29" customFormat="1" ht="14.25">
      <c r="A14" s="64" t="s">
        <v>28</v>
      </c>
      <c r="B14" s="28" t="s">
        <v>102</v>
      </c>
      <c r="C14" s="127">
        <v>483714</v>
      </c>
      <c r="D14" s="128">
        <v>67152</v>
      </c>
      <c r="E14" s="128">
        <v>75694</v>
      </c>
      <c r="F14" s="128">
        <v>16981</v>
      </c>
      <c r="G14" s="128">
        <v>8406</v>
      </c>
      <c r="H14" s="128">
        <v>5871</v>
      </c>
      <c r="I14" s="128">
        <v>14143</v>
      </c>
      <c r="J14" s="128">
        <v>35890</v>
      </c>
      <c r="K14" s="128">
        <v>6933</v>
      </c>
      <c r="L14" s="128">
        <v>53702</v>
      </c>
      <c r="M14" s="129">
        <v>112329</v>
      </c>
      <c r="N14" s="129">
        <v>24670</v>
      </c>
      <c r="O14" s="129">
        <v>5482</v>
      </c>
      <c r="P14" s="129">
        <v>18249</v>
      </c>
      <c r="Q14" s="129">
        <v>9861</v>
      </c>
      <c r="R14" s="128">
        <v>18948</v>
      </c>
      <c r="S14" s="128">
        <v>9403</v>
      </c>
    </row>
    <row r="15" spans="1:19" s="29" customFormat="1" ht="6" customHeight="1">
      <c r="A15" s="64"/>
      <c r="B15" s="28"/>
      <c r="C15" s="125"/>
      <c r="D15" s="108"/>
      <c r="E15" s="108"/>
      <c r="F15" s="108"/>
      <c r="G15" s="108"/>
      <c r="H15" s="108"/>
      <c r="I15" s="108"/>
      <c r="J15" s="108"/>
      <c r="K15" s="108"/>
      <c r="L15" s="108"/>
      <c r="M15" s="126"/>
      <c r="N15" s="126"/>
      <c r="O15" s="126"/>
      <c r="P15" s="126"/>
      <c r="Q15" s="126"/>
      <c r="R15" s="108"/>
      <c r="S15" s="108"/>
    </row>
    <row r="16" spans="1:19" s="29" customFormat="1" ht="12.75">
      <c r="A16" s="64" t="s">
        <v>29</v>
      </c>
      <c r="B16" s="28" t="s">
        <v>89</v>
      </c>
      <c r="C16" s="127">
        <v>4776</v>
      </c>
      <c r="D16" s="128">
        <v>450</v>
      </c>
      <c r="E16" s="128">
        <v>1007</v>
      </c>
      <c r="F16" s="128">
        <v>914</v>
      </c>
      <c r="G16" s="128">
        <v>0</v>
      </c>
      <c r="H16" s="128">
        <v>85</v>
      </c>
      <c r="I16" s="128">
        <v>40</v>
      </c>
      <c r="J16" s="128">
        <v>303</v>
      </c>
      <c r="K16" s="128">
        <v>20</v>
      </c>
      <c r="L16" s="128">
        <v>625</v>
      </c>
      <c r="M16" s="129">
        <v>60</v>
      </c>
      <c r="N16" s="129">
        <v>1031</v>
      </c>
      <c r="O16" s="129">
        <v>0</v>
      </c>
      <c r="P16" s="129">
        <v>87</v>
      </c>
      <c r="Q16" s="129">
        <v>0</v>
      </c>
      <c r="R16" s="128">
        <v>18</v>
      </c>
      <c r="S16" s="128">
        <v>135</v>
      </c>
    </row>
    <row r="17" spans="1:19" s="29" customFormat="1" ht="6" customHeight="1">
      <c r="A17" s="64"/>
      <c r="B17" s="28"/>
      <c r="C17" s="125"/>
      <c r="D17" s="108"/>
      <c r="E17" s="108"/>
      <c r="F17" s="108"/>
      <c r="G17" s="108"/>
      <c r="H17" s="108"/>
      <c r="I17" s="108"/>
      <c r="J17" s="108"/>
      <c r="K17" s="108"/>
      <c r="L17" s="108"/>
      <c r="M17" s="126"/>
      <c r="N17" s="126"/>
      <c r="O17" s="126"/>
      <c r="P17" s="126"/>
      <c r="Q17" s="126"/>
      <c r="R17" s="108"/>
      <c r="S17" s="108"/>
    </row>
    <row r="18" spans="1:19" s="29" customFormat="1" ht="25.5">
      <c r="A18" s="64" t="s">
        <v>30</v>
      </c>
      <c r="B18" s="28" t="s">
        <v>90</v>
      </c>
      <c r="C18" s="127">
        <v>12573</v>
      </c>
      <c r="D18" s="128">
        <v>760</v>
      </c>
      <c r="E18" s="128">
        <v>3689</v>
      </c>
      <c r="F18" s="128">
        <v>1076</v>
      </c>
      <c r="G18" s="128">
        <v>255</v>
      </c>
      <c r="H18" s="128">
        <v>388</v>
      </c>
      <c r="I18" s="128">
        <v>519</v>
      </c>
      <c r="J18" s="128">
        <v>1891</v>
      </c>
      <c r="K18" s="128">
        <v>190</v>
      </c>
      <c r="L18" s="128">
        <v>1674</v>
      </c>
      <c r="M18" s="129">
        <v>1335</v>
      </c>
      <c r="N18" s="129">
        <v>0</v>
      </c>
      <c r="O18" s="129">
        <v>82</v>
      </c>
      <c r="P18" s="129">
        <v>131</v>
      </c>
      <c r="Q18" s="129">
        <v>564</v>
      </c>
      <c r="R18" s="128">
        <v>0</v>
      </c>
      <c r="S18" s="128">
        <v>18</v>
      </c>
    </row>
    <row r="19" spans="1:19" s="29" customFormat="1" ht="6" customHeight="1">
      <c r="A19" s="64"/>
      <c r="B19" s="28"/>
      <c r="C19" s="125"/>
      <c r="D19" s="108"/>
      <c r="E19" s="108"/>
      <c r="F19" s="108"/>
      <c r="G19" s="108"/>
      <c r="H19" s="108"/>
      <c r="I19" s="108"/>
      <c r="J19" s="108"/>
      <c r="K19" s="108"/>
      <c r="L19" s="108"/>
      <c r="M19" s="126"/>
      <c r="N19" s="126"/>
      <c r="O19" s="126"/>
      <c r="P19" s="126"/>
      <c r="Q19" s="126"/>
      <c r="R19" s="108"/>
      <c r="S19" s="108"/>
    </row>
    <row r="20" spans="1:19" s="29" customFormat="1" ht="27">
      <c r="A20" s="64" t="s">
        <v>31</v>
      </c>
      <c r="B20" s="28" t="s">
        <v>103</v>
      </c>
      <c r="C20" s="127">
        <v>18852</v>
      </c>
      <c r="D20" s="128">
        <v>3940</v>
      </c>
      <c r="E20" s="128">
        <v>64</v>
      </c>
      <c r="F20" s="128">
        <v>783</v>
      </c>
      <c r="G20" s="128">
        <v>0</v>
      </c>
      <c r="H20" s="128">
        <v>30</v>
      </c>
      <c r="I20" s="128">
        <v>0</v>
      </c>
      <c r="J20" s="128">
        <v>0</v>
      </c>
      <c r="K20" s="128">
        <v>5</v>
      </c>
      <c r="L20" s="128">
        <v>0</v>
      </c>
      <c r="M20" s="129">
        <v>8952</v>
      </c>
      <c r="N20" s="129">
        <v>2620</v>
      </c>
      <c r="O20" s="129">
        <v>0</v>
      </c>
      <c r="P20" s="129">
        <v>0</v>
      </c>
      <c r="Q20" s="129">
        <v>0</v>
      </c>
      <c r="R20" s="128">
        <v>2264</v>
      </c>
      <c r="S20" s="128">
        <v>192</v>
      </c>
    </row>
    <row r="21" spans="1:19" s="29" customFormat="1" ht="6" customHeight="1">
      <c r="A21" s="64"/>
      <c r="B21" s="28"/>
      <c r="C21" s="125"/>
      <c r="D21" s="108"/>
      <c r="E21" s="108"/>
      <c r="F21" s="108"/>
      <c r="G21" s="108"/>
      <c r="H21" s="108"/>
      <c r="I21" s="108"/>
      <c r="J21" s="108"/>
      <c r="K21" s="108"/>
      <c r="L21" s="108"/>
      <c r="M21" s="126"/>
      <c r="N21" s="126"/>
      <c r="O21" s="126"/>
      <c r="P21" s="126"/>
      <c r="Q21" s="126"/>
      <c r="R21" s="108"/>
      <c r="S21" s="108"/>
    </row>
    <row r="22" spans="1:19" s="29" customFormat="1" ht="27">
      <c r="A22" s="64" t="s">
        <v>32</v>
      </c>
      <c r="B22" s="28" t="s">
        <v>158</v>
      </c>
      <c r="C22" s="127">
        <v>188370</v>
      </c>
      <c r="D22" s="128">
        <v>24004</v>
      </c>
      <c r="E22" s="128">
        <v>23461</v>
      </c>
      <c r="F22" s="128">
        <v>10475</v>
      </c>
      <c r="G22" s="128">
        <v>5619</v>
      </c>
      <c r="H22" s="128">
        <v>1146</v>
      </c>
      <c r="I22" s="128">
        <v>4531</v>
      </c>
      <c r="J22" s="128">
        <v>11174</v>
      </c>
      <c r="K22" s="128">
        <v>4138</v>
      </c>
      <c r="L22" s="128">
        <v>21389</v>
      </c>
      <c r="M22" s="129">
        <v>39192</v>
      </c>
      <c r="N22" s="129">
        <v>9071</v>
      </c>
      <c r="O22" s="129">
        <v>2839</v>
      </c>
      <c r="P22" s="129">
        <v>12794</v>
      </c>
      <c r="Q22" s="129">
        <v>6135</v>
      </c>
      <c r="R22" s="128">
        <v>6715</v>
      </c>
      <c r="S22" s="128">
        <v>5686</v>
      </c>
    </row>
    <row r="23" spans="1:19" s="29" customFormat="1" ht="6" customHeight="1">
      <c r="A23" s="64"/>
      <c r="B23" s="28"/>
      <c r="C23" s="125"/>
      <c r="D23" s="108"/>
      <c r="E23" s="108"/>
      <c r="F23" s="108"/>
      <c r="G23" s="108"/>
      <c r="H23" s="108"/>
      <c r="I23" s="108"/>
      <c r="J23" s="108"/>
      <c r="K23" s="108"/>
      <c r="L23" s="108"/>
      <c r="M23" s="126"/>
      <c r="N23" s="126"/>
      <c r="O23" s="126"/>
      <c r="P23" s="126"/>
      <c r="Q23" s="126"/>
      <c r="R23" s="108"/>
      <c r="S23" s="108"/>
    </row>
    <row r="24" spans="1:19" s="29" customFormat="1" ht="27.75" customHeight="1">
      <c r="A24" s="64" t="s">
        <v>33</v>
      </c>
      <c r="B24" s="28" t="s">
        <v>159</v>
      </c>
      <c r="C24" s="127">
        <v>16772</v>
      </c>
      <c r="D24" s="128">
        <v>1907</v>
      </c>
      <c r="E24" s="128">
        <v>4816</v>
      </c>
      <c r="F24" s="128">
        <v>1202</v>
      </c>
      <c r="G24" s="128">
        <v>323</v>
      </c>
      <c r="H24" s="128">
        <v>112</v>
      </c>
      <c r="I24" s="128">
        <v>777</v>
      </c>
      <c r="J24" s="128">
        <v>731</v>
      </c>
      <c r="K24" s="128">
        <v>852</v>
      </c>
      <c r="L24" s="128">
        <v>996</v>
      </c>
      <c r="M24" s="129">
        <v>2162</v>
      </c>
      <c r="N24" s="129">
        <v>875</v>
      </c>
      <c r="O24" s="129">
        <v>109</v>
      </c>
      <c r="P24" s="129">
        <v>766</v>
      </c>
      <c r="Q24" s="129">
        <v>405</v>
      </c>
      <c r="R24" s="128">
        <v>395</v>
      </c>
      <c r="S24" s="128">
        <v>344</v>
      </c>
    </row>
    <row r="25" spans="1:19" s="29" customFormat="1" ht="6" customHeight="1">
      <c r="A25" s="64"/>
      <c r="B25" s="28"/>
      <c r="C25" s="125"/>
      <c r="D25" s="108"/>
      <c r="E25" s="108"/>
      <c r="F25" s="108"/>
      <c r="G25" s="108"/>
      <c r="H25" s="108"/>
      <c r="I25" s="108"/>
      <c r="J25" s="108"/>
      <c r="K25" s="108"/>
      <c r="L25" s="108"/>
      <c r="M25" s="126"/>
      <c r="N25" s="126"/>
      <c r="O25" s="126"/>
      <c r="P25" s="126"/>
      <c r="Q25" s="126"/>
      <c r="R25" s="108"/>
      <c r="S25" s="108"/>
    </row>
    <row r="26" spans="1:19" s="26" customFormat="1" ht="12.75">
      <c r="A26" s="40" t="s">
        <v>34</v>
      </c>
      <c r="B26" s="27" t="s">
        <v>4</v>
      </c>
      <c r="C26" s="120">
        <v>249537</v>
      </c>
      <c r="D26" s="121">
        <v>57090</v>
      </c>
      <c r="E26" s="121">
        <v>21484</v>
      </c>
      <c r="F26" s="121">
        <v>7845</v>
      </c>
      <c r="G26" s="121">
        <v>2643</v>
      </c>
      <c r="H26" s="121">
        <v>3196</v>
      </c>
      <c r="I26" s="121">
        <v>3225</v>
      </c>
      <c r="J26" s="121">
        <v>15568</v>
      </c>
      <c r="K26" s="121">
        <v>1774</v>
      </c>
      <c r="L26" s="121">
        <v>35280</v>
      </c>
      <c r="M26" s="122">
        <v>58158</v>
      </c>
      <c r="N26" s="122">
        <v>14195</v>
      </c>
      <c r="O26" s="122">
        <v>3251</v>
      </c>
      <c r="P26" s="122">
        <v>5951</v>
      </c>
      <c r="Q26" s="122">
        <v>4221</v>
      </c>
      <c r="R26" s="121">
        <v>12248</v>
      </c>
      <c r="S26" s="121">
        <v>3409</v>
      </c>
    </row>
    <row r="27" spans="1:19" s="26" customFormat="1" ht="6" customHeight="1">
      <c r="A27" s="40"/>
      <c r="B27" s="27"/>
      <c r="C27" s="123"/>
      <c r="D27" s="105"/>
      <c r="E27" s="105"/>
      <c r="F27" s="105"/>
      <c r="G27" s="105"/>
      <c r="H27" s="105"/>
      <c r="I27" s="105"/>
      <c r="J27" s="105"/>
      <c r="K27" s="105"/>
      <c r="L27" s="105"/>
      <c r="M27" s="124"/>
      <c r="N27" s="124"/>
      <c r="O27" s="124"/>
      <c r="P27" s="124"/>
      <c r="Q27" s="124"/>
      <c r="R27" s="105"/>
      <c r="S27" s="105"/>
    </row>
    <row r="28" spans="1:19" s="26" customFormat="1" ht="12.75">
      <c r="A28" s="40"/>
      <c r="B28" s="28" t="s">
        <v>27</v>
      </c>
      <c r="C28" s="125"/>
      <c r="D28" s="108"/>
      <c r="E28" s="108"/>
      <c r="F28" s="108"/>
      <c r="G28" s="108"/>
      <c r="H28" s="108"/>
      <c r="I28" s="108"/>
      <c r="J28" s="108"/>
      <c r="K28" s="108"/>
      <c r="L28" s="108"/>
      <c r="M28" s="126"/>
      <c r="N28" s="126"/>
      <c r="O28" s="126"/>
      <c r="P28" s="126"/>
      <c r="Q28" s="126"/>
      <c r="R28" s="108"/>
      <c r="S28" s="108"/>
    </row>
    <row r="29" spans="1:19" s="26" customFormat="1" ht="6" customHeight="1">
      <c r="A29" s="40"/>
      <c r="B29" s="28"/>
      <c r="C29" s="125"/>
      <c r="D29" s="108"/>
      <c r="E29" s="108"/>
      <c r="F29" s="108"/>
      <c r="G29" s="108"/>
      <c r="H29" s="108"/>
      <c r="I29" s="108"/>
      <c r="J29" s="108"/>
      <c r="K29" s="108"/>
      <c r="L29" s="108"/>
      <c r="M29" s="126"/>
      <c r="N29" s="126"/>
      <c r="O29" s="126"/>
      <c r="P29" s="126"/>
      <c r="Q29" s="126"/>
      <c r="R29" s="108"/>
      <c r="S29" s="108"/>
    </row>
    <row r="30" spans="1:19" s="29" customFormat="1" ht="38.25">
      <c r="A30" s="64" t="s">
        <v>35</v>
      </c>
      <c r="B30" s="28" t="s">
        <v>92</v>
      </c>
      <c r="C30" s="127">
        <v>19563</v>
      </c>
      <c r="D30" s="128">
        <v>9808</v>
      </c>
      <c r="E30" s="128">
        <v>0</v>
      </c>
      <c r="F30" s="128">
        <v>0</v>
      </c>
      <c r="G30" s="128">
        <v>753</v>
      </c>
      <c r="H30" s="128">
        <v>817</v>
      </c>
      <c r="I30" s="128">
        <v>8</v>
      </c>
      <c r="J30" s="128">
        <v>3632</v>
      </c>
      <c r="K30" s="128">
        <v>0</v>
      </c>
      <c r="L30" s="128">
        <v>1467</v>
      </c>
      <c r="M30" s="129">
        <v>0</v>
      </c>
      <c r="N30" s="129">
        <v>2430</v>
      </c>
      <c r="O30" s="129">
        <v>0</v>
      </c>
      <c r="P30" s="129">
        <v>0</v>
      </c>
      <c r="Q30" s="129">
        <v>648</v>
      </c>
      <c r="R30" s="128">
        <v>0</v>
      </c>
      <c r="S30" s="128">
        <v>0</v>
      </c>
    </row>
    <row r="31" spans="1:19" s="29" customFormat="1" ht="6" customHeight="1">
      <c r="A31" s="64"/>
      <c r="B31" s="28"/>
      <c r="C31" s="127"/>
      <c r="D31" s="128"/>
      <c r="E31" s="128"/>
      <c r="F31" s="128"/>
      <c r="G31" s="128"/>
      <c r="H31" s="128"/>
      <c r="I31" s="128"/>
      <c r="J31" s="128"/>
      <c r="K31" s="128"/>
      <c r="L31" s="128"/>
      <c r="M31" s="129"/>
      <c r="N31" s="129"/>
      <c r="O31" s="129"/>
      <c r="P31" s="129"/>
      <c r="Q31" s="129"/>
      <c r="R31" s="128"/>
      <c r="S31" s="128"/>
    </row>
    <row r="32" spans="1:19" s="29" customFormat="1" ht="12.75">
      <c r="A32" s="64" t="s">
        <v>36</v>
      </c>
      <c r="B32" s="28" t="s">
        <v>160</v>
      </c>
      <c r="C32" s="127">
        <v>53244</v>
      </c>
      <c r="D32" s="128">
        <v>21116</v>
      </c>
      <c r="E32" s="128">
        <v>3476</v>
      </c>
      <c r="F32" s="128">
        <v>89</v>
      </c>
      <c r="G32" s="128">
        <v>0</v>
      </c>
      <c r="H32" s="128">
        <v>0</v>
      </c>
      <c r="I32" s="128">
        <v>174</v>
      </c>
      <c r="J32" s="128">
        <v>55</v>
      </c>
      <c r="K32" s="128">
        <v>0</v>
      </c>
      <c r="L32" s="128">
        <v>0</v>
      </c>
      <c r="M32" s="129">
        <v>25335</v>
      </c>
      <c r="N32" s="129">
        <v>0</v>
      </c>
      <c r="O32" s="129">
        <v>2030</v>
      </c>
      <c r="P32" s="129">
        <v>691</v>
      </c>
      <c r="Q32" s="129">
        <v>0</v>
      </c>
      <c r="R32" s="128">
        <v>277</v>
      </c>
      <c r="S32" s="128">
        <v>0</v>
      </c>
    </row>
    <row r="33" spans="1:19" s="29" customFormat="1" ht="6" customHeight="1">
      <c r="A33" s="64"/>
      <c r="B33" s="28"/>
      <c r="C33" s="125"/>
      <c r="D33" s="108"/>
      <c r="E33" s="108"/>
      <c r="F33" s="108"/>
      <c r="G33" s="108"/>
      <c r="H33" s="108"/>
      <c r="I33" s="108"/>
      <c r="J33" s="108"/>
      <c r="K33" s="108"/>
      <c r="L33" s="108"/>
      <c r="M33" s="126"/>
      <c r="N33" s="126"/>
      <c r="O33" s="126"/>
      <c r="P33" s="126"/>
      <c r="Q33" s="126"/>
      <c r="R33" s="108"/>
      <c r="S33" s="108"/>
    </row>
    <row r="34" spans="1:19" s="29" customFormat="1" ht="25.5">
      <c r="A34" s="69" t="s">
        <v>85</v>
      </c>
      <c r="B34" s="68" t="s">
        <v>172</v>
      </c>
      <c r="C34" s="127">
        <v>47610</v>
      </c>
      <c r="D34" s="128">
        <v>20890</v>
      </c>
      <c r="E34" s="128">
        <v>210</v>
      </c>
      <c r="F34" s="128">
        <v>89</v>
      </c>
      <c r="G34" s="128">
        <v>0</v>
      </c>
      <c r="H34" s="128">
        <v>0</v>
      </c>
      <c r="I34" s="128">
        <v>174</v>
      </c>
      <c r="J34" s="128">
        <v>0</v>
      </c>
      <c r="K34" s="128">
        <v>0</v>
      </c>
      <c r="L34" s="128">
        <v>0</v>
      </c>
      <c r="M34" s="129">
        <v>25335</v>
      </c>
      <c r="N34" s="129">
        <v>0</v>
      </c>
      <c r="O34" s="129">
        <v>910</v>
      </c>
      <c r="P34" s="129">
        <v>0</v>
      </c>
      <c r="Q34" s="129">
        <v>0</v>
      </c>
      <c r="R34" s="128">
        <v>0</v>
      </c>
      <c r="S34" s="128">
        <v>0</v>
      </c>
    </row>
    <row r="35" spans="1:19" s="29" customFormat="1" ht="6" customHeight="1">
      <c r="A35" s="69"/>
      <c r="B35" s="28"/>
      <c r="C35" s="127"/>
      <c r="D35" s="128"/>
      <c r="E35" s="128"/>
      <c r="F35" s="128"/>
      <c r="G35" s="128"/>
      <c r="H35" s="128"/>
      <c r="I35" s="128"/>
      <c r="J35" s="128"/>
      <c r="K35" s="128"/>
      <c r="L35" s="128"/>
      <c r="M35" s="129"/>
      <c r="N35" s="129"/>
      <c r="O35" s="129"/>
      <c r="P35" s="129"/>
      <c r="Q35" s="129"/>
      <c r="R35" s="128"/>
      <c r="S35" s="128"/>
    </row>
    <row r="36" spans="1:19" s="29" customFormat="1" ht="12.75">
      <c r="A36" s="69" t="s">
        <v>84</v>
      </c>
      <c r="B36" s="68" t="s">
        <v>161</v>
      </c>
      <c r="C36" s="127">
        <v>5634</v>
      </c>
      <c r="D36" s="128">
        <v>226</v>
      </c>
      <c r="E36" s="128">
        <v>3266</v>
      </c>
      <c r="F36" s="128">
        <v>0</v>
      </c>
      <c r="G36" s="128">
        <v>0</v>
      </c>
      <c r="H36" s="128">
        <v>0</v>
      </c>
      <c r="I36" s="128">
        <v>0</v>
      </c>
      <c r="J36" s="128">
        <v>55</v>
      </c>
      <c r="K36" s="128">
        <v>0</v>
      </c>
      <c r="L36" s="128">
        <v>0</v>
      </c>
      <c r="M36" s="129">
        <v>0</v>
      </c>
      <c r="N36" s="129">
        <v>0</v>
      </c>
      <c r="O36" s="129">
        <v>1120</v>
      </c>
      <c r="P36" s="129">
        <v>691</v>
      </c>
      <c r="Q36" s="129">
        <v>0</v>
      </c>
      <c r="R36" s="128">
        <v>277</v>
      </c>
      <c r="S36" s="128">
        <v>0</v>
      </c>
    </row>
    <row r="37" spans="1:19" s="29" customFormat="1" ht="6" customHeight="1">
      <c r="A37" s="64"/>
      <c r="B37" s="28"/>
      <c r="C37" s="125"/>
      <c r="D37" s="108"/>
      <c r="E37" s="108"/>
      <c r="F37" s="108"/>
      <c r="G37" s="108"/>
      <c r="H37" s="108"/>
      <c r="I37" s="108"/>
      <c r="J37" s="108"/>
      <c r="K37" s="108"/>
      <c r="L37" s="108"/>
      <c r="M37" s="126"/>
      <c r="N37" s="126"/>
      <c r="O37" s="126"/>
      <c r="P37" s="126"/>
      <c r="Q37" s="126"/>
      <c r="R37" s="108"/>
      <c r="S37" s="108"/>
    </row>
    <row r="38" spans="1:19" s="29" customFormat="1" ht="12.75">
      <c r="A38" s="64" t="s">
        <v>37</v>
      </c>
      <c r="B38" s="28" t="s">
        <v>162</v>
      </c>
      <c r="C38" s="127">
        <v>128226</v>
      </c>
      <c r="D38" s="128">
        <v>18655</v>
      </c>
      <c r="E38" s="128">
        <v>12498</v>
      </c>
      <c r="F38" s="128">
        <v>6600</v>
      </c>
      <c r="G38" s="128">
        <v>5</v>
      </c>
      <c r="H38" s="128">
        <v>1978</v>
      </c>
      <c r="I38" s="128">
        <v>2530</v>
      </c>
      <c r="J38" s="128">
        <v>8202</v>
      </c>
      <c r="K38" s="128">
        <v>599</v>
      </c>
      <c r="L38" s="128">
        <v>29487</v>
      </c>
      <c r="M38" s="129">
        <v>20538</v>
      </c>
      <c r="N38" s="129">
        <v>9315</v>
      </c>
      <c r="O38" s="129">
        <v>647</v>
      </c>
      <c r="P38" s="129">
        <v>3175</v>
      </c>
      <c r="Q38" s="129">
        <v>2004</v>
      </c>
      <c r="R38" s="128">
        <v>9673</v>
      </c>
      <c r="S38" s="128">
        <v>2320</v>
      </c>
    </row>
    <row r="39" spans="1:19" s="29" customFormat="1" ht="6" customHeight="1">
      <c r="A39" s="64"/>
      <c r="B39" s="28"/>
      <c r="C39" s="127"/>
      <c r="D39" s="128"/>
      <c r="E39" s="128"/>
      <c r="F39" s="128"/>
      <c r="G39" s="128"/>
      <c r="H39" s="128"/>
      <c r="I39" s="128"/>
      <c r="J39" s="128"/>
      <c r="K39" s="128"/>
      <c r="L39" s="128"/>
      <c r="M39" s="129"/>
      <c r="N39" s="129"/>
      <c r="O39" s="129"/>
      <c r="P39" s="129"/>
      <c r="Q39" s="129"/>
      <c r="R39" s="128"/>
      <c r="S39" s="128"/>
    </row>
    <row r="40" spans="1:19" s="29" customFormat="1" ht="25.5">
      <c r="A40" s="69" t="s">
        <v>86</v>
      </c>
      <c r="B40" s="68" t="s">
        <v>163</v>
      </c>
      <c r="C40" s="127">
        <v>39771</v>
      </c>
      <c r="D40" s="128">
        <v>10141</v>
      </c>
      <c r="E40" s="128">
        <v>0</v>
      </c>
      <c r="F40" s="128">
        <v>0</v>
      </c>
      <c r="G40" s="128">
        <v>0</v>
      </c>
      <c r="H40" s="128">
        <v>0</v>
      </c>
      <c r="I40" s="128">
        <v>0</v>
      </c>
      <c r="J40" s="128">
        <v>2720</v>
      </c>
      <c r="K40" s="128">
        <v>0</v>
      </c>
      <c r="L40" s="128">
        <v>17128</v>
      </c>
      <c r="M40" s="129">
        <v>0</v>
      </c>
      <c r="N40" s="129">
        <v>5589</v>
      </c>
      <c r="O40" s="129">
        <v>0</v>
      </c>
      <c r="P40" s="129">
        <v>0</v>
      </c>
      <c r="Q40" s="129">
        <v>0</v>
      </c>
      <c r="R40" s="128">
        <v>3151</v>
      </c>
      <c r="S40" s="128">
        <v>1043</v>
      </c>
    </row>
    <row r="41" spans="1:19" s="29" customFormat="1" ht="6" customHeight="1">
      <c r="A41" s="69"/>
      <c r="B41" s="68"/>
      <c r="C41" s="125"/>
      <c r="D41" s="108"/>
      <c r="E41" s="108"/>
      <c r="F41" s="108"/>
      <c r="G41" s="108"/>
      <c r="H41" s="108"/>
      <c r="I41" s="108"/>
      <c r="J41" s="108"/>
      <c r="K41" s="108"/>
      <c r="L41" s="108"/>
      <c r="M41" s="126"/>
      <c r="N41" s="126"/>
      <c r="O41" s="126"/>
      <c r="P41" s="126"/>
      <c r="Q41" s="126"/>
      <c r="R41" s="108"/>
      <c r="S41" s="108"/>
    </row>
    <row r="42" spans="1:19" s="29" customFormat="1" ht="27">
      <c r="A42" s="69" t="s">
        <v>83</v>
      </c>
      <c r="B42" s="68" t="s">
        <v>164</v>
      </c>
      <c r="C42" s="127">
        <v>75798</v>
      </c>
      <c r="D42" s="128">
        <v>7199</v>
      </c>
      <c r="E42" s="128">
        <v>8474</v>
      </c>
      <c r="F42" s="128">
        <v>6600</v>
      </c>
      <c r="G42" s="128">
        <v>0</v>
      </c>
      <c r="H42" s="128">
        <v>1956</v>
      </c>
      <c r="I42" s="128">
        <v>2530</v>
      </c>
      <c r="J42" s="128">
        <v>4342</v>
      </c>
      <c r="K42" s="128">
        <v>453</v>
      </c>
      <c r="L42" s="128">
        <v>10219</v>
      </c>
      <c r="M42" s="129">
        <v>17055</v>
      </c>
      <c r="N42" s="129">
        <v>3648</v>
      </c>
      <c r="O42" s="129">
        <v>647</v>
      </c>
      <c r="P42" s="129">
        <v>2872</v>
      </c>
      <c r="Q42" s="129">
        <v>2004</v>
      </c>
      <c r="R42" s="128">
        <v>6522</v>
      </c>
      <c r="S42" s="128">
        <v>1277</v>
      </c>
    </row>
    <row r="43" spans="1:19" s="29" customFormat="1" ht="6" customHeight="1">
      <c r="A43" s="69"/>
      <c r="B43" s="68"/>
      <c r="C43" s="125"/>
      <c r="D43" s="108"/>
      <c r="E43" s="108"/>
      <c r="F43" s="108"/>
      <c r="G43" s="108"/>
      <c r="H43" s="108"/>
      <c r="I43" s="108"/>
      <c r="J43" s="108"/>
      <c r="K43" s="108"/>
      <c r="L43" s="108"/>
      <c r="M43" s="126"/>
      <c r="N43" s="126"/>
      <c r="O43" s="126"/>
      <c r="P43" s="126"/>
      <c r="Q43" s="126"/>
      <c r="R43" s="108"/>
      <c r="S43" s="108"/>
    </row>
    <row r="44" spans="1:19" s="29" customFormat="1" ht="27">
      <c r="A44" s="69" t="s">
        <v>87</v>
      </c>
      <c r="B44" s="68" t="s">
        <v>165</v>
      </c>
      <c r="C44" s="127">
        <v>12147</v>
      </c>
      <c r="D44" s="128">
        <v>1315</v>
      </c>
      <c r="E44" s="128">
        <v>4024</v>
      </c>
      <c r="F44" s="128">
        <v>0</v>
      </c>
      <c r="G44" s="128">
        <v>5</v>
      </c>
      <c r="H44" s="128">
        <v>22</v>
      </c>
      <c r="I44" s="128">
        <v>0</v>
      </c>
      <c r="J44" s="128">
        <v>630</v>
      </c>
      <c r="K44" s="128">
        <v>146</v>
      </c>
      <c r="L44" s="128">
        <v>2140</v>
      </c>
      <c r="M44" s="129">
        <v>3486</v>
      </c>
      <c r="N44" s="129">
        <v>78</v>
      </c>
      <c r="O44" s="129">
        <v>0</v>
      </c>
      <c r="P44" s="129">
        <v>303</v>
      </c>
      <c r="Q44" s="129">
        <v>0</v>
      </c>
      <c r="R44" s="128">
        <v>0</v>
      </c>
      <c r="S44" s="128">
        <v>0</v>
      </c>
    </row>
    <row r="45" spans="1:19" s="29" customFormat="1" ht="6" customHeight="1">
      <c r="A45" s="69"/>
      <c r="B45" s="68"/>
      <c r="C45" s="125"/>
      <c r="D45" s="108"/>
      <c r="E45" s="108"/>
      <c r="F45" s="108"/>
      <c r="G45" s="108"/>
      <c r="H45" s="108"/>
      <c r="I45" s="108"/>
      <c r="J45" s="108"/>
      <c r="K45" s="108"/>
      <c r="L45" s="108"/>
      <c r="M45" s="126"/>
      <c r="N45" s="126"/>
      <c r="O45" s="126"/>
      <c r="P45" s="126"/>
      <c r="Q45" s="126"/>
      <c r="R45" s="108"/>
      <c r="S45" s="108"/>
    </row>
    <row r="46" spans="1:19" s="29" customFormat="1" ht="39.75">
      <c r="A46" s="69" t="s">
        <v>88</v>
      </c>
      <c r="B46" s="68" t="s">
        <v>166</v>
      </c>
      <c r="C46" s="127">
        <v>510</v>
      </c>
      <c r="D46" s="128">
        <v>0</v>
      </c>
      <c r="E46" s="128">
        <v>0</v>
      </c>
      <c r="F46" s="128">
        <v>0</v>
      </c>
      <c r="G46" s="128">
        <v>0</v>
      </c>
      <c r="H46" s="128">
        <v>0</v>
      </c>
      <c r="I46" s="128">
        <v>0</v>
      </c>
      <c r="J46" s="128">
        <v>510</v>
      </c>
      <c r="K46" s="128">
        <v>0</v>
      </c>
      <c r="L46" s="128">
        <v>0</v>
      </c>
      <c r="M46" s="129">
        <v>0</v>
      </c>
      <c r="N46" s="129">
        <v>0</v>
      </c>
      <c r="O46" s="129">
        <v>0</v>
      </c>
      <c r="P46" s="129">
        <v>0</v>
      </c>
      <c r="Q46" s="129">
        <v>0</v>
      </c>
      <c r="R46" s="128">
        <v>0</v>
      </c>
      <c r="S46" s="128">
        <v>0</v>
      </c>
    </row>
    <row r="47" spans="1:19" s="29" customFormat="1" ht="6" customHeight="1">
      <c r="A47" s="64"/>
      <c r="B47" s="28"/>
      <c r="C47" s="125"/>
      <c r="D47" s="108"/>
      <c r="E47" s="108"/>
      <c r="F47" s="108"/>
      <c r="G47" s="108"/>
      <c r="H47" s="108"/>
      <c r="I47" s="108"/>
      <c r="J47" s="108"/>
      <c r="K47" s="108"/>
      <c r="L47" s="108"/>
      <c r="M47" s="126"/>
      <c r="N47" s="126"/>
      <c r="O47" s="126"/>
      <c r="P47" s="126"/>
      <c r="Q47" s="126"/>
      <c r="R47" s="108"/>
      <c r="S47" s="108"/>
    </row>
    <row r="48" spans="1:19" s="29" customFormat="1" ht="25.5">
      <c r="A48" s="64" t="s">
        <v>38</v>
      </c>
      <c r="B48" s="28" t="s">
        <v>167</v>
      </c>
      <c r="C48" s="127">
        <v>3321</v>
      </c>
      <c r="D48" s="128">
        <v>3320</v>
      </c>
      <c r="E48" s="128">
        <v>0</v>
      </c>
      <c r="F48" s="128">
        <v>0</v>
      </c>
      <c r="G48" s="128">
        <v>0</v>
      </c>
      <c r="H48" s="128">
        <v>0</v>
      </c>
      <c r="I48" s="128">
        <v>0</v>
      </c>
      <c r="J48" s="128">
        <v>0</v>
      </c>
      <c r="K48" s="128">
        <v>0</v>
      </c>
      <c r="L48" s="128">
        <v>0</v>
      </c>
      <c r="M48" s="129">
        <v>0</v>
      </c>
      <c r="N48" s="129">
        <v>0</v>
      </c>
      <c r="O48" s="129">
        <v>0</v>
      </c>
      <c r="P48" s="129">
        <v>0</v>
      </c>
      <c r="Q48" s="129">
        <v>0</v>
      </c>
      <c r="R48" s="128">
        <v>0</v>
      </c>
      <c r="S48" s="128">
        <v>0</v>
      </c>
    </row>
    <row r="49" spans="1:19" s="29" customFormat="1" ht="6" customHeight="1">
      <c r="A49" s="64"/>
      <c r="B49" s="28"/>
      <c r="C49" s="127"/>
      <c r="D49" s="128"/>
      <c r="E49" s="128"/>
      <c r="F49" s="128"/>
      <c r="G49" s="128"/>
      <c r="H49" s="128"/>
      <c r="I49" s="128"/>
      <c r="J49" s="128"/>
      <c r="K49" s="128"/>
      <c r="L49" s="128"/>
      <c r="M49" s="129"/>
      <c r="N49" s="129"/>
      <c r="O49" s="129"/>
      <c r="P49" s="129"/>
      <c r="Q49" s="129"/>
      <c r="R49" s="128"/>
      <c r="S49" s="128"/>
    </row>
    <row r="50" spans="1:19" s="29" customFormat="1" ht="25.5">
      <c r="A50" s="64" t="s">
        <v>39</v>
      </c>
      <c r="B50" s="28" t="s">
        <v>168</v>
      </c>
      <c r="C50" s="127">
        <v>36449</v>
      </c>
      <c r="D50" s="128">
        <v>3470</v>
      </c>
      <c r="E50" s="128">
        <v>4385</v>
      </c>
      <c r="F50" s="128">
        <v>1041</v>
      </c>
      <c r="G50" s="128">
        <v>1569</v>
      </c>
      <c r="H50" s="128">
        <v>278</v>
      </c>
      <c r="I50" s="128">
        <v>365</v>
      </c>
      <c r="J50" s="128">
        <v>2998</v>
      </c>
      <c r="K50" s="128">
        <v>912</v>
      </c>
      <c r="L50" s="128">
        <v>3553</v>
      </c>
      <c r="M50" s="129">
        <v>9759</v>
      </c>
      <c r="N50" s="129">
        <v>1837</v>
      </c>
      <c r="O50" s="129">
        <v>474</v>
      </c>
      <c r="P50" s="129">
        <v>1728</v>
      </c>
      <c r="Q50" s="129">
        <v>1306</v>
      </c>
      <c r="R50" s="128">
        <v>1794</v>
      </c>
      <c r="S50" s="128">
        <v>980</v>
      </c>
    </row>
    <row r="51" spans="1:19" s="29" customFormat="1" ht="6" customHeight="1">
      <c r="A51" s="64"/>
      <c r="B51" s="28"/>
      <c r="C51" s="127"/>
      <c r="D51" s="128"/>
      <c r="E51" s="128"/>
      <c r="F51" s="128"/>
      <c r="G51" s="128"/>
      <c r="H51" s="128"/>
      <c r="I51" s="128"/>
      <c r="J51" s="128"/>
      <c r="K51" s="128"/>
      <c r="L51" s="128"/>
      <c r="M51" s="129"/>
      <c r="N51" s="129"/>
      <c r="O51" s="129"/>
      <c r="P51" s="129"/>
      <c r="Q51" s="129"/>
      <c r="R51" s="128"/>
      <c r="S51" s="128"/>
    </row>
    <row r="52" spans="1:19" s="29" customFormat="1" ht="12.75">
      <c r="A52" s="64" t="s">
        <v>40</v>
      </c>
      <c r="B52" s="28" t="s">
        <v>169</v>
      </c>
      <c r="C52" s="127">
        <v>8734</v>
      </c>
      <c r="D52" s="128">
        <v>721</v>
      </c>
      <c r="E52" s="128">
        <v>1125</v>
      </c>
      <c r="F52" s="128">
        <v>115</v>
      </c>
      <c r="G52" s="128">
        <v>316</v>
      </c>
      <c r="H52" s="128">
        <v>123</v>
      </c>
      <c r="I52" s="128">
        <v>148</v>
      </c>
      <c r="J52" s="128">
        <v>681</v>
      </c>
      <c r="K52" s="128">
        <v>263</v>
      </c>
      <c r="L52" s="128">
        <v>773</v>
      </c>
      <c r="M52" s="129">
        <v>2524</v>
      </c>
      <c r="N52" s="129">
        <v>613</v>
      </c>
      <c r="O52" s="129">
        <v>100</v>
      </c>
      <c r="P52" s="129">
        <v>357</v>
      </c>
      <c r="Q52" s="129">
        <v>262</v>
      </c>
      <c r="R52" s="128">
        <v>504</v>
      </c>
      <c r="S52" s="128">
        <v>109</v>
      </c>
    </row>
    <row r="53" spans="1:19" s="29" customFormat="1" ht="6" customHeight="1">
      <c r="A53" s="64"/>
      <c r="B53" s="28"/>
      <c r="C53" s="127"/>
      <c r="D53" s="128"/>
      <c r="E53" s="128"/>
      <c r="F53" s="128"/>
      <c r="G53" s="128"/>
      <c r="H53" s="128"/>
      <c r="I53" s="128"/>
      <c r="J53" s="128"/>
      <c r="K53" s="128"/>
      <c r="L53" s="128"/>
      <c r="M53" s="129"/>
      <c r="N53" s="129"/>
      <c r="O53" s="129"/>
      <c r="P53" s="129"/>
      <c r="Q53" s="129"/>
      <c r="R53" s="128"/>
      <c r="S53" s="128"/>
    </row>
    <row r="54" spans="1:19" s="29" customFormat="1" ht="27">
      <c r="A54" s="64" t="s">
        <v>41</v>
      </c>
      <c r="B54" s="28" t="s">
        <v>141</v>
      </c>
      <c r="C54" s="127">
        <v>18792</v>
      </c>
      <c r="D54" s="128">
        <v>0</v>
      </c>
      <c r="E54" s="128">
        <v>1645</v>
      </c>
      <c r="F54" s="128">
        <v>1314</v>
      </c>
      <c r="G54" s="128">
        <v>1551</v>
      </c>
      <c r="H54" s="128">
        <v>0</v>
      </c>
      <c r="I54" s="128">
        <v>118</v>
      </c>
      <c r="J54" s="128">
        <v>1433</v>
      </c>
      <c r="K54" s="128">
        <v>1365</v>
      </c>
      <c r="L54" s="128">
        <v>0</v>
      </c>
      <c r="M54" s="129">
        <v>8214</v>
      </c>
      <c r="N54" s="129">
        <v>84</v>
      </c>
      <c r="O54" s="129">
        <v>141</v>
      </c>
      <c r="P54" s="129">
        <v>1228</v>
      </c>
      <c r="Q54" s="129">
        <v>0</v>
      </c>
      <c r="R54" s="128">
        <v>1700</v>
      </c>
      <c r="S54" s="128">
        <v>0</v>
      </c>
    </row>
    <row r="55" spans="1:19" s="29" customFormat="1" ht="6" customHeight="1">
      <c r="A55" s="64"/>
      <c r="B55" s="28"/>
      <c r="C55" s="125"/>
      <c r="D55" s="108"/>
      <c r="E55" s="108"/>
      <c r="F55" s="108"/>
      <c r="G55" s="108"/>
      <c r="H55" s="108"/>
      <c r="I55" s="108"/>
      <c r="J55" s="108"/>
      <c r="K55" s="108"/>
      <c r="L55" s="108"/>
      <c r="M55" s="126"/>
      <c r="N55" s="126"/>
      <c r="O55" s="126"/>
      <c r="P55" s="126"/>
      <c r="Q55" s="126"/>
      <c r="R55" s="108"/>
      <c r="S55" s="108"/>
    </row>
    <row r="56" spans="1:19" s="29" customFormat="1" ht="12.75">
      <c r="A56" s="40" t="s">
        <v>42</v>
      </c>
      <c r="B56" s="27" t="s">
        <v>5</v>
      </c>
      <c r="C56" s="120">
        <v>482154</v>
      </c>
      <c r="D56" s="121">
        <v>69812</v>
      </c>
      <c r="E56" s="121">
        <v>57885</v>
      </c>
      <c r="F56" s="121">
        <v>20548</v>
      </c>
      <c r="G56" s="121">
        <v>13670</v>
      </c>
      <c r="H56" s="121">
        <v>4084</v>
      </c>
      <c r="I56" s="121">
        <v>11168</v>
      </c>
      <c r="J56" s="121">
        <v>31841</v>
      </c>
      <c r="K56" s="121">
        <v>6675</v>
      </c>
      <c r="L56" s="121">
        <v>57978</v>
      </c>
      <c r="M56" s="122">
        <v>129357</v>
      </c>
      <c r="N56" s="122">
        <v>21250</v>
      </c>
      <c r="O56" s="122">
        <v>6381</v>
      </c>
      <c r="P56" s="122">
        <v>18298</v>
      </c>
      <c r="Q56" s="122">
        <v>8604</v>
      </c>
      <c r="R56" s="121">
        <v>15671</v>
      </c>
      <c r="S56" s="121">
        <v>8930</v>
      </c>
    </row>
    <row r="57" spans="1:19" s="26" customFormat="1" ht="6" customHeight="1">
      <c r="A57" s="40"/>
      <c r="B57" s="27"/>
      <c r="C57" s="123"/>
      <c r="D57" s="105"/>
      <c r="E57" s="105"/>
      <c r="F57" s="105"/>
      <c r="G57" s="105"/>
      <c r="H57" s="105"/>
      <c r="I57" s="105"/>
      <c r="J57" s="105"/>
      <c r="K57" s="105"/>
      <c r="L57" s="105"/>
      <c r="M57" s="124"/>
      <c r="N57" s="124"/>
      <c r="O57" s="124"/>
      <c r="P57" s="124"/>
      <c r="Q57" s="124"/>
      <c r="R57" s="105"/>
      <c r="S57" s="105"/>
    </row>
    <row r="58" spans="1:19" s="26" customFormat="1" ht="12.75">
      <c r="A58" s="40"/>
      <c r="B58" s="28" t="s">
        <v>27</v>
      </c>
      <c r="C58" s="125"/>
      <c r="D58" s="108"/>
      <c r="E58" s="108"/>
      <c r="F58" s="108"/>
      <c r="G58" s="108"/>
      <c r="H58" s="108"/>
      <c r="I58" s="108"/>
      <c r="J58" s="108"/>
      <c r="K58" s="108"/>
      <c r="L58" s="108"/>
      <c r="M58" s="126"/>
      <c r="N58" s="126"/>
      <c r="O58" s="126"/>
      <c r="P58" s="126"/>
      <c r="Q58" s="126"/>
      <c r="R58" s="108"/>
      <c r="S58" s="108"/>
    </row>
    <row r="59" spans="1:19" s="26" customFormat="1" ht="6" customHeight="1">
      <c r="A59" s="40"/>
      <c r="B59" s="28"/>
      <c r="C59" s="125"/>
      <c r="D59" s="108"/>
      <c r="E59" s="108"/>
      <c r="F59" s="108"/>
      <c r="G59" s="108"/>
      <c r="H59" s="108"/>
      <c r="I59" s="108"/>
      <c r="J59" s="108"/>
      <c r="K59" s="108"/>
      <c r="L59" s="108"/>
      <c r="M59" s="126"/>
      <c r="N59" s="126"/>
      <c r="O59" s="126"/>
      <c r="P59" s="126"/>
      <c r="Q59" s="126"/>
      <c r="R59" s="108"/>
      <c r="S59" s="108"/>
    </row>
    <row r="60" spans="1:19" s="29" customFormat="1" ht="25.5">
      <c r="A60" s="64" t="s">
        <v>43</v>
      </c>
      <c r="B60" s="28" t="s">
        <v>170</v>
      </c>
      <c r="C60" s="127">
        <v>65319</v>
      </c>
      <c r="D60" s="128">
        <v>0</v>
      </c>
      <c r="E60" s="128">
        <v>19827</v>
      </c>
      <c r="F60" s="128">
        <v>1581</v>
      </c>
      <c r="G60" s="128">
        <v>1333</v>
      </c>
      <c r="H60" s="128">
        <v>456</v>
      </c>
      <c r="I60" s="128">
        <v>0</v>
      </c>
      <c r="J60" s="128">
        <v>8218</v>
      </c>
      <c r="K60" s="128">
        <v>0</v>
      </c>
      <c r="L60" s="128">
        <v>17592</v>
      </c>
      <c r="M60" s="129">
        <v>8892</v>
      </c>
      <c r="N60" s="129">
        <v>840</v>
      </c>
      <c r="O60" s="129">
        <v>1873</v>
      </c>
      <c r="P60" s="129">
        <v>2777</v>
      </c>
      <c r="Q60" s="129">
        <v>1155</v>
      </c>
      <c r="R60" s="128">
        <v>0</v>
      </c>
      <c r="S60" s="128">
        <v>773</v>
      </c>
    </row>
    <row r="61" spans="1:19" s="29" customFormat="1" ht="6" customHeight="1">
      <c r="A61" s="64"/>
      <c r="B61" s="28"/>
      <c r="C61" s="127"/>
      <c r="D61" s="128"/>
      <c r="E61" s="128"/>
      <c r="F61" s="128"/>
      <c r="G61" s="128"/>
      <c r="H61" s="128"/>
      <c r="I61" s="128"/>
      <c r="J61" s="128"/>
      <c r="K61" s="128"/>
      <c r="L61" s="128"/>
      <c r="M61" s="129"/>
      <c r="N61" s="129"/>
      <c r="O61" s="129"/>
      <c r="P61" s="129"/>
      <c r="Q61" s="129"/>
      <c r="R61" s="128"/>
      <c r="S61" s="128"/>
    </row>
    <row r="62" spans="1:19" s="29" customFormat="1" ht="25.5">
      <c r="A62" s="64" t="s">
        <v>44</v>
      </c>
      <c r="B62" s="28" t="s">
        <v>171</v>
      </c>
      <c r="C62" s="127">
        <v>59775</v>
      </c>
      <c r="D62" s="128">
        <v>20823</v>
      </c>
      <c r="E62" s="128">
        <v>0</v>
      </c>
      <c r="F62" s="128">
        <v>1720</v>
      </c>
      <c r="G62" s="128">
        <v>1497</v>
      </c>
      <c r="H62" s="128">
        <v>328</v>
      </c>
      <c r="I62" s="128">
        <v>335</v>
      </c>
      <c r="J62" s="128">
        <v>5092</v>
      </c>
      <c r="K62" s="128">
        <v>871</v>
      </c>
      <c r="L62" s="128">
        <v>7664</v>
      </c>
      <c r="M62" s="129">
        <v>9462</v>
      </c>
      <c r="N62" s="129">
        <v>3395</v>
      </c>
      <c r="O62" s="129">
        <v>477</v>
      </c>
      <c r="P62" s="129">
        <v>3104</v>
      </c>
      <c r="Q62" s="129">
        <v>702</v>
      </c>
      <c r="R62" s="128">
        <v>3170</v>
      </c>
      <c r="S62" s="128">
        <v>1138</v>
      </c>
    </row>
    <row r="63" spans="1:19" s="29" customFormat="1" ht="6" customHeight="1">
      <c r="A63" s="64"/>
      <c r="B63" s="28"/>
      <c r="C63" s="125"/>
      <c r="D63" s="108"/>
      <c r="E63" s="108"/>
      <c r="F63" s="108"/>
      <c r="G63" s="108"/>
      <c r="H63" s="108"/>
      <c r="I63" s="108"/>
      <c r="J63" s="108"/>
      <c r="K63" s="108"/>
      <c r="L63" s="108"/>
      <c r="M63" s="126"/>
      <c r="N63" s="126"/>
      <c r="O63" s="126"/>
      <c r="P63" s="126"/>
      <c r="Q63" s="126"/>
      <c r="R63" s="108"/>
      <c r="S63" s="108"/>
    </row>
    <row r="64" spans="1:19" s="29" customFormat="1" ht="12.75">
      <c r="A64" s="64" t="s">
        <v>45</v>
      </c>
      <c r="B64" s="28" t="s">
        <v>130</v>
      </c>
      <c r="C64" s="127">
        <v>36195</v>
      </c>
      <c r="D64" s="128">
        <v>12486</v>
      </c>
      <c r="E64" s="128">
        <v>0</v>
      </c>
      <c r="F64" s="128">
        <v>0</v>
      </c>
      <c r="G64" s="128">
        <v>0</v>
      </c>
      <c r="H64" s="128">
        <v>0</v>
      </c>
      <c r="I64" s="128">
        <v>655</v>
      </c>
      <c r="J64" s="128">
        <v>0</v>
      </c>
      <c r="K64" s="128">
        <v>0</v>
      </c>
      <c r="L64" s="128">
        <v>0</v>
      </c>
      <c r="M64" s="129">
        <v>23052</v>
      </c>
      <c r="N64" s="129">
        <v>0</v>
      </c>
      <c r="O64" s="129">
        <v>0</v>
      </c>
      <c r="P64" s="129">
        <v>0</v>
      </c>
      <c r="Q64" s="129">
        <v>0</v>
      </c>
      <c r="R64" s="128">
        <v>0</v>
      </c>
      <c r="S64" s="128">
        <v>0</v>
      </c>
    </row>
    <row r="65" spans="1:19" s="29" customFormat="1" ht="6" customHeight="1">
      <c r="A65" s="64"/>
      <c r="B65" s="28"/>
      <c r="C65" s="125"/>
      <c r="D65" s="108"/>
      <c r="E65" s="108"/>
      <c r="F65" s="108"/>
      <c r="G65" s="108"/>
      <c r="H65" s="108"/>
      <c r="I65" s="108"/>
      <c r="J65" s="108"/>
      <c r="K65" s="108"/>
      <c r="L65" s="108"/>
      <c r="M65" s="126"/>
      <c r="N65" s="126"/>
      <c r="O65" s="126"/>
      <c r="P65" s="126"/>
      <c r="Q65" s="126"/>
      <c r="R65" s="108"/>
      <c r="S65" s="108"/>
    </row>
    <row r="66" spans="1:19" s="29" customFormat="1" ht="12.75">
      <c r="A66" s="64" t="s">
        <v>46</v>
      </c>
      <c r="B66" s="28" t="s">
        <v>2</v>
      </c>
      <c r="C66" s="127">
        <v>320865</v>
      </c>
      <c r="D66" s="128">
        <v>36503</v>
      </c>
      <c r="E66" s="128">
        <v>38058</v>
      </c>
      <c r="F66" s="128">
        <v>17247</v>
      </c>
      <c r="G66" s="128">
        <v>10840</v>
      </c>
      <c r="H66" s="128">
        <v>3300</v>
      </c>
      <c r="I66" s="128">
        <v>10178</v>
      </c>
      <c r="J66" s="128">
        <v>18531</v>
      </c>
      <c r="K66" s="128">
        <v>5804</v>
      </c>
      <c r="L66" s="128">
        <v>32722</v>
      </c>
      <c r="M66" s="129">
        <v>87951</v>
      </c>
      <c r="N66" s="129">
        <v>17015</v>
      </c>
      <c r="O66" s="129">
        <v>4031</v>
      </c>
      <c r="P66" s="129">
        <v>12417</v>
      </c>
      <c r="Q66" s="129">
        <v>6747</v>
      </c>
      <c r="R66" s="128">
        <v>12501</v>
      </c>
      <c r="S66" s="128">
        <v>7019</v>
      </c>
    </row>
    <row r="67" spans="1:19" s="29" customFormat="1" ht="6" customHeight="1">
      <c r="A67" s="64"/>
      <c r="B67" s="28"/>
      <c r="C67" s="125"/>
      <c r="D67" s="108"/>
      <c r="E67" s="108"/>
      <c r="F67" s="108"/>
      <c r="G67" s="108"/>
      <c r="H67" s="108"/>
      <c r="I67" s="108"/>
      <c r="J67" s="108"/>
      <c r="K67" s="108"/>
      <c r="L67" s="108"/>
      <c r="M67" s="126"/>
      <c r="N67" s="126"/>
      <c r="O67" s="126"/>
      <c r="P67" s="126"/>
      <c r="Q67" s="126"/>
      <c r="R67" s="108"/>
      <c r="S67" s="108"/>
    </row>
    <row r="68" spans="1:19" s="26" customFormat="1" ht="14.25">
      <c r="A68" s="40" t="s">
        <v>47</v>
      </c>
      <c r="B68" s="27" t="s">
        <v>180</v>
      </c>
      <c r="C68" s="120">
        <v>513082</v>
      </c>
      <c r="D68" s="121">
        <v>73519</v>
      </c>
      <c r="E68" s="121">
        <v>75845</v>
      </c>
      <c r="F68" s="121">
        <v>36332</v>
      </c>
      <c r="G68" s="121">
        <v>8393</v>
      </c>
      <c r="H68" s="121">
        <v>7132</v>
      </c>
      <c r="I68" s="121">
        <v>18718</v>
      </c>
      <c r="J68" s="121">
        <v>45079</v>
      </c>
      <c r="K68" s="121">
        <v>6902</v>
      </c>
      <c r="L68" s="121">
        <v>36660</v>
      </c>
      <c r="M68" s="122">
        <v>119212</v>
      </c>
      <c r="N68" s="122">
        <v>21960</v>
      </c>
      <c r="O68" s="122">
        <v>6634</v>
      </c>
      <c r="P68" s="122">
        <v>21460</v>
      </c>
      <c r="Q68" s="122">
        <v>9526</v>
      </c>
      <c r="R68" s="121">
        <v>11117</v>
      </c>
      <c r="S68" s="121">
        <v>14593</v>
      </c>
    </row>
    <row r="69" spans="1:19" s="26" customFormat="1" ht="10.5" customHeight="1">
      <c r="A69" s="64"/>
      <c r="B69" s="28"/>
      <c r="C69" s="130"/>
      <c r="D69" s="131"/>
      <c r="E69" s="131"/>
      <c r="F69" s="131"/>
      <c r="G69" s="131"/>
      <c r="H69" s="131"/>
      <c r="I69" s="131"/>
      <c r="J69" s="131"/>
      <c r="K69" s="131"/>
      <c r="L69" s="131"/>
      <c r="M69" s="132"/>
      <c r="N69" s="132"/>
      <c r="O69" s="132"/>
      <c r="P69" s="132"/>
      <c r="Q69" s="132"/>
      <c r="R69" s="131"/>
      <c r="S69" s="131"/>
    </row>
    <row r="70" spans="1:19" s="29" customFormat="1" ht="12.75">
      <c r="A70" s="39" t="s">
        <v>48</v>
      </c>
      <c r="B70" s="41" t="s">
        <v>1</v>
      </c>
      <c r="C70" s="120">
        <v>1969827</v>
      </c>
      <c r="D70" s="121">
        <v>298634</v>
      </c>
      <c r="E70" s="121">
        <v>263945</v>
      </c>
      <c r="F70" s="121">
        <v>96156</v>
      </c>
      <c r="G70" s="121">
        <v>39309</v>
      </c>
      <c r="H70" s="121">
        <v>22044</v>
      </c>
      <c r="I70" s="121">
        <v>53121</v>
      </c>
      <c r="J70" s="121">
        <v>142477</v>
      </c>
      <c r="K70" s="121">
        <v>27489</v>
      </c>
      <c r="L70" s="121">
        <v>208304</v>
      </c>
      <c r="M70" s="122">
        <v>470760</v>
      </c>
      <c r="N70" s="122">
        <v>95672</v>
      </c>
      <c r="O70" s="122">
        <v>24778</v>
      </c>
      <c r="P70" s="122">
        <v>77736</v>
      </c>
      <c r="Q70" s="122">
        <v>39318</v>
      </c>
      <c r="R70" s="121">
        <v>67376</v>
      </c>
      <c r="S70" s="121">
        <v>42710</v>
      </c>
    </row>
    <row r="71" spans="1:19" ht="12.75">
      <c r="A71" s="98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.75">
      <c r="A72" s="15" t="s">
        <v>100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1:19" ht="12.75">
      <c r="A73" s="70" t="s">
        <v>173</v>
      </c>
      <c r="B73" s="64"/>
      <c r="C73" s="64"/>
      <c r="D73" s="64"/>
      <c r="E73" s="64"/>
      <c r="F73" s="64"/>
      <c r="G73" s="36"/>
      <c r="H73" s="36"/>
      <c r="I73" s="64"/>
      <c r="J73" s="64"/>
      <c r="K73" s="64"/>
      <c r="L73" s="64"/>
      <c r="M73" s="64"/>
      <c r="N73" s="36"/>
      <c r="O73" s="36"/>
      <c r="P73" s="36"/>
      <c r="Q73" s="36"/>
      <c r="R73" s="36"/>
      <c r="S73" s="64"/>
    </row>
    <row r="74" spans="1:19" ht="12.75">
      <c r="A74" s="70" t="s">
        <v>174</v>
      </c>
      <c r="B74" s="64"/>
      <c r="C74" s="64"/>
      <c r="D74" s="64"/>
      <c r="E74" s="64"/>
      <c r="F74" s="64"/>
      <c r="G74" s="36"/>
      <c r="H74" s="36"/>
      <c r="I74" s="64"/>
      <c r="J74" s="64"/>
      <c r="K74" s="64"/>
      <c r="L74" s="64"/>
      <c r="M74" s="64"/>
      <c r="N74" s="36"/>
      <c r="O74" s="36"/>
      <c r="P74" s="36"/>
      <c r="Q74" s="36"/>
      <c r="R74" s="36"/>
      <c r="S74" s="64"/>
    </row>
    <row r="75" spans="1:19" ht="12.75">
      <c r="A75" s="70" t="s">
        <v>175</v>
      </c>
      <c r="B75" s="64"/>
      <c r="C75" s="64"/>
      <c r="D75" s="64"/>
      <c r="E75" s="64"/>
      <c r="F75" s="64"/>
      <c r="G75" s="36"/>
      <c r="H75" s="36"/>
      <c r="I75" s="64"/>
      <c r="J75" s="64"/>
      <c r="K75" s="64"/>
      <c r="L75" s="64"/>
      <c r="M75" s="64"/>
      <c r="N75" s="36"/>
      <c r="O75" s="36"/>
      <c r="P75" s="36"/>
      <c r="Q75" s="36"/>
      <c r="R75" s="36"/>
      <c r="S75" s="64"/>
    </row>
    <row r="76" spans="1:19" ht="12.75">
      <c r="A76" s="71" t="s">
        <v>143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136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</row>
    <row r="78" spans="1:19" ht="12.75">
      <c r="A78" s="71" t="s">
        <v>182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</row>
    <row r="79" spans="1:19" ht="12.75">
      <c r="A79" s="71" t="s">
        <v>183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1:19" ht="12.75">
      <c r="A88" s="19" t="s">
        <v>54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1"/>
      <c r="O88" s="32" t="s">
        <v>50</v>
      </c>
      <c r="P88" s="32"/>
      <c r="Q88" s="32"/>
      <c r="R88" s="32"/>
      <c r="S88" s="33"/>
    </row>
  </sheetData>
  <mergeCells count="1">
    <mergeCell ref="A3:B3"/>
  </mergeCells>
  <phoneticPr fontId="10" type="noConversion"/>
  <hyperlinks>
    <hyperlink ref="A1" location="Inhalt!A1" display="zum Inhaltsverzeichnis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pageSetUpPr fitToPage="1"/>
  </sheetPr>
  <dimension ref="A1:S88"/>
  <sheetViews>
    <sheetView showGridLines="0" zoomScaleNormal="100" zoomScaleSheetLayoutView="75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5.710937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188</v>
      </c>
      <c r="B1" s="20"/>
    </row>
    <row r="2" spans="1:19" ht="25.5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</row>
    <row r="5" spans="1:19" ht="15.75" customHeight="1">
      <c r="A5" s="100" t="s">
        <v>215</v>
      </c>
      <c r="B5" s="100"/>
      <c r="C5" s="100"/>
      <c r="D5" s="100"/>
      <c r="E5" s="100"/>
    </row>
    <row r="6" spans="1:19" ht="3.75" customHeight="1"/>
    <row r="7" spans="1:19" ht="2.25" customHeight="1">
      <c r="C7" s="23"/>
    </row>
    <row r="8" spans="1:19" s="1" customFormat="1" ht="49.5" customHeight="1">
      <c r="A8" s="95"/>
      <c r="B8" s="91" t="s">
        <v>51</v>
      </c>
      <c r="C8" s="92" t="s">
        <v>144</v>
      </c>
      <c r="D8" s="93" t="s">
        <v>78</v>
      </c>
      <c r="E8" s="93" t="s">
        <v>77</v>
      </c>
      <c r="F8" s="93" t="s">
        <v>176</v>
      </c>
      <c r="G8" s="93" t="s">
        <v>75</v>
      </c>
      <c r="H8" s="93" t="s">
        <v>24</v>
      </c>
      <c r="I8" s="93" t="s">
        <v>74</v>
      </c>
      <c r="J8" s="93" t="s">
        <v>142</v>
      </c>
      <c r="K8" s="93" t="s">
        <v>52</v>
      </c>
      <c r="L8" s="93" t="s">
        <v>149</v>
      </c>
      <c r="M8" s="93" t="s">
        <v>145</v>
      </c>
      <c r="N8" s="93" t="s">
        <v>177</v>
      </c>
      <c r="O8" s="93" t="s">
        <v>150</v>
      </c>
      <c r="P8" s="93" t="s">
        <v>53</v>
      </c>
      <c r="Q8" s="93" t="s">
        <v>146</v>
      </c>
      <c r="R8" s="93" t="s">
        <v>186</v>
      </c>
      <c r="S8" s="93" t="s">
        <v>80</v>
      </c>
    </row>
    <row r="9" spans="1:19" s="1" customFormat="1" ht="12.75">
      <c r="A9" s="39"/>
      <c r="B9" s="24"/>
      <c r="C9" s="102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94"/>
      <c r="S9" s="94"/>
    </row>
    <row r="10" spans="1:19" s="26" customFormat="1" ht="12.75">
      <c r="A10" s="40" t="s">
        <v>26</v>
      </c>
      <c r="B10" s="27" t="s">
        <v>3</v>
      </c>
      <c r="C10" s="120">
        <v>93612</v>
      </c>
      <c r="D10" s="122">
        <v>17543</v>
      </c>
      <c r="E10" s="122">
        <v>15736</v>
      </c>
      <c r="F10" s="122">
        <v>4989</v>
      </c>
      <c r="G10" s="122">
        <v>791</v>
      </c>
      <c r="H10" s="122">
        <v>1249</v>
      </c>
      <c r="I10" s="122">
        <v>3390</v>
      </c>
      <c r="J10" s="122">
        <v>8899</v>
      </c>
      <c r="K10" s="122">
        <v>821</v>
      </c>
      <c r="L10" s="122">
        <v>7443</v>
      </c>
      <c r="M10" s="122">
        <v>20673</v>
      </c>
      <c r="N10" s="122">
        <v>4092</v>
      </c>
      <c r="O10" s="122">
        <v>1116</v>
      </c>
      <c r="P10" s="122">
        <v>2088</v>
      </c>
      <c r="Q10" s="122">
        <v>1029</v>
      </c>
      <c r="R10" s="121">
        <v>2593</v>
      </c>
      <c r="S10" s="121">
        <v>1159</v>
      </c>
    </row>
    <row r="11" spans="1:19" s="26" customFormat="1" ht="6" customHeight="1">
      <c r="A11" s="40"/>
      <c r="B11" s="27"/>
      <c r="C11" s="123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05"/>
      <c r="S11" s="105"/>
    </row>
    <row r="12" spans="1:19" s="26" customFormat="1" ht="12.75">
      <c r="A12" s="40"/>
      <c r="B12" s="28" t="s">
        <v>27</v>
      </c>
      <c r="C12" s="125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08"/>
      <c r="S12" s="108"/>
    </row>
    <row r="13" spans="1:19" s="26" customFormat="1" ht="6" customHeight="1">
      <c r="A13" s="40"/>
      <c r="B13" s="28"/>
      <c r="C13" s="125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08"/>
      <c r="S13" s="108"/>
    </row>
    <row r="14" spans="1:19" s="29" customFormat="1" ht="14.25">
      <c r="A14" s="64" t="s">
        <v>28</v>
      </c>
      <c r="B14" s="28" t="s">
        <v>102</v>
      </c>
      <c r="C14" s="127">
        <v>60783</v>
      </c>
      <c r="D14" s="129">
        <v>10709</v>
      </c>
      <c r="E14" s="129">
        <v>10179</v>
      </c>
      <c r="F14" s="129">
        <v>2589</v>
      </c>
      <c r="G14" s="129">
        <v>461</v>
      </c>
      <c r="H14" s="129">
        <v>916</v>
      </c>
      <c r="I14" s="129">
        <v>2465</v>
      </c>
      <c r="J14" s="129">
        <v>6242</v>
      </c>
      <c r="K14" s="129">
        <v>591</v>
      </c>
      <c r="L14" s="129">
        <v>5168</v>
      </c>
      <c r="M14" s="129">
        <v>13524</v>
      </c>
      <c r="N14" s="129">
        <v>2733</v>
      </c>
      <c r="O14" s="129">
        <v>646</v>
      </c>
      <c r="P14" s="129">
        <v>1231</v>
      </c>
      <c r="Q14" s="129">
        <v>645</v>
      </c>
      <c r="R14" s="128">
        <v>1921</v>
      </c>
      <c r="S14" s="128">
        <v>764</v>
      </c>
    </row>
    <row r="15" spans="1:19" s="29" customFormat="1" ht="6" customHeight="1">
      <c r="A15" s="64"/>
      <c r="B15" s="28"/>
      <c r="C15" s="125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08"/>
      <c r="S15" s="108"/>
    </row>
    <row r="16" spans="1:19" s="29" customFormat="1" ht="27" customHeight="1">
      <c r="A16" s="64" t="s">
        <v>29</v>
      </c>
      <c r="B16" s="28" t="s">
        <v>89</v>
      </c>
      <c r="C16" s="127">
        <v>855</v>
      </c>
      <c r="D16" s="129">
        <v>106</v>
      </c>
      <c r="E16" s="129">
        <v>197</v>
      </c>
      <c r="F16" s="129">
        <v>199</v>
      </c>
      <c r="G16" s="129">
        <v>0</v>
      </c>
      <c r="H16" s="129">
        <v>70</v>
      </c>
      <c r="I16" s="129">
        <v>1</v>
      </c>
      <c r="J16" s="129">
        <v>69</v>
      </c>
      <c r="K16" s="129">
        <v>4</v>
      </c>
      <c r="L16" s="129">
        <v>75</v>
      </c>
      <c r="M16" s="129">
        <v>9</v>
      </c>
      <c r="N16" s="129">
        <v>111</v>
      </c>
      <c r="O16" s="129">
        <v>0</v>
      </c>
      <c r="P16" s="129">
        <v>6</v>
      </c>
      <c r="Q16" s="129">
        <v>0</v>
      </c>
      <c r="R16" s="128">
        <v>0</v>
      </c>
      <c r="S16" s="128">
        <v>8</v>
      </c>
    </row>
    <row r="17" spans="1:19" s="29" customFormat="1" ht="6" customHeight="1">
      <c r="A17" s="64"/>
      <c r="B17" s="28"/>
      <c r="C17" s="125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08"/>
      <c r="S17" s="108"/>
    </row>
    <row r="18" spans="1:19" s="29" customFormat="1" ht="28.5" customHeight="1">
      <c r="A18" s="64" t="s">
        <v>30</v>
      </c>
      <c r="B18" s="28" t="s">
        <v>90</v>
      </c>
      <c r="C18" s="127">
        <v>2022</v>
      </c>
      <c r="D18" s="129">
        <v>86</v>
      </c>
      <c r="E18" s="129">
        <v>614</v>
      </c>
      <c r="F18" s="129">
        <v>234</v>
      </c>
      <c r="G18" s="129">
        <v>9</v>
      </c>
      <c r="H18" s="129">
        <v>68</v>
      </c>
      <c r="I18" s="129">
        <v>88</v>
      </c>
      <c r="J18" s="129">
        <v>371</v>
      </c>
      <c r="K18" s="129">
        <v>11</v>
      </c>
      <c r="L18" s="129">
        <v>132</v>
      </c>
      <c r="M18" s="129">
        <v>315</v>
      </c>
      <c r="N18" s="129">
        <v>0</v>
      </c>
      <c r="O18" s="129">
        <v>19</v>
      </c>
      <c r="P18" s="129">
        <v>9</v>
      </c>
      <c r="Q18" s="129">
        <v>66</v>
      </c>
      <c r="R18" s="128">
        <v>0</v>
      </c>
      <c r="S18" s="128">
        <v>0</v>
      </c>
    </row>
    <row r="19" spans="1:19" s="29" customFormat="1" ht="6" customHeight="1">
      <c r="A19" s="64"/>
      <c r="B19" s="28"/>
      <c r="C19" s="125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08"/>
      <c r="S19" s="108"/>
    </row>
    <row r="20" spans="1:19" s="29" customFormat="1" ht="28.5" customHeight="1">
      <c r="A20" s="64" t="s">
        <v>31</v>
      </c>
      <c r="B20" s="28" t="s">
        <v>103</v>
      </c>
      <c r="C20" s="127">
        <v>2355</v>
      </c>
      <c r="D20" s="129">
        <v>592</v>
      </c>
      <c r="E20" s="129">
        <v>12</v>
      </c>
      <c r="F20" s="129">
        <v>171</v>
      </c>
      <c r="G20" s="129">
        <v>0</v>
      </c>
      <c r="H20" s="129">
        <v>1</v>
      </c>
      <c r="I20" s="129">
        <v>0</v>
      </c>
      <c r="J20" s="129">
        <v>0</v>
      </c>
      <c r="K20" s="129">
        <v>0</v>
      </c>
      <c r="L20" s="129">
        <v>0</v>
      </c>
      <c r="M20" s="129">
        <v>1149</v>
      </c>
      <c r="N20" s="129">
        <v>263</v>
      </c>
      <c r="O20" s="129">
        <v>0</v>
      </c>
      <c r="P20" s="129">
        <v>0</v>
      </c>
      <c r="Q20" s="129">
        <v>0</v>
      </c>
      <c r="R20" s="128">
        <v>148</v>
      </c>
      <c r="S20" s="128">
        <v>19</v>
      </c>
    </row>
    <row r="21" spans="1:19" s="29" customFormat="1" ht="6" customHeight="1">
      <c r="A21" s="64"/>
      <c r="B21" s="28"/>
      <c r="C21" s="125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08"/>
      <c r="S21" s="108"/>
    </row>
    <row r="22" spans="1:19" s="29" customFormat="1" ht="29.25" customHeight="1">
      <c r="A22" s="64" t="s">
        <v>32</v>
      </c>
      <c r="B22" s="28" t="s">
        <v>158</v>
      </c>
      <c r="C22" s="127">
        <v>27597</v>
      </c>
      <c r="D22" s="129">
        <v>6050</v>
      </c>
      <c r="E22" s="129">
        <v>4734</v>
      </c>
      <c r="F22" s="129">
        <v>1796</v>
      </c>
      <c r="G22" s="129">
        <v>321</v>
      </c>
      <c r="H22" s="129">
        <v>194</v>
      </c>
      <c r="I22" s="129">
        <v>836</v>
      </c>
      <c r="J22" s="129">
        <v>2217</v>
      </c>
      <c r="K22" s="129">
        <v>215</v>
      </c>
      <c r="L22" s="129">
        <v>2068</v>
      </c>
      <c r="M22" s="129">
        <v>5676</v>
      </c>
      <c r="N22" s="129">
        <v>985</v>
      </c>
      <c r="O22" s="129">
        <v>451</v>
      </c>
      <c r="P22" s="129">
        <v>842</v>
      </c>
      <c r="Q22" s="129">
        <v>321</v>
      </c>
      <c r="R22" s="128">
        <v>524</v>
      </c>
      <c r="S22" s="128">
        <v>368</v>
      </c>
    </row>
    <row r="23" spans="1:19" s="29" customFormat="1" ht="6" customHeight="1">
      <c r="A23" s="64"/>
      <c r="B23" s="28"/>
      <c r="C23" s="125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08"/>
      <c r="S23" s="108"/>
    </row>
    <row r="24" spans="1:19" s="29" customFormat="1" ht="29.25" customHeight="1">
      <c r="A24" s="64" t="s">
        <v>33</v>
      </c>
      <c r="B24" s="28" t="s">
        <v>159</v>
      </c>
      <c r="C24" s="127">
        <v>0</v>
      </c>
      <c r="D24" s="129">
        <v>0</v>
      </c>
      <c r="E24" s="129">
        <v>0</v>
      </c>
      <c r="F24" s="129">
        <v>0</v>
      </c>
      <c r="G24" s="129">
        <v>0</v>
      </c>
      <c r="H24" s="129">
        <v>0</v>
      </c>
      <c r="I24" s="129">
        <v>0</v>
      </c>
      <c r="J24" s="129">
        <v>0</v>
      </c>
      <c r="K24" s="129">
        <v>0</v>
      </c>
      <c r="L24" s="129">
        <v>0</v>
      </c>
      <c r="M24" s="129">
        <v>0</v>
      </c>
      <c r="N24" s="129">
        <v>0</v>
      </c>
      <c r="O24" s="129">
        <v>0</v>
      </c>
      <c r="P24" s="129">
        <v>0</v>
      </c>
      <c r="Q24" s="129">
        <v>0</v>
      </c>
      <c r="R24" s="128">
        <v>0</v>
      </c>
      <c r="S24" s="128">
        <v>0</v>
      </c>
    </row>
    <row r="25" spans="1:19" s="29" customFormat="1" ht="6" customHeight="1">
      <c r="A25" s="64"/>
      <c r="B25" s="28"/>
      <c r="C25" s="125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08"/>
      <c r="S25" s="108"/>
    </row>
    <row r="26" spans="1:19" s="26" customFormat="1" ht="12.75">
      <c r="A26" s="40" t="s">
        <v>34</v>
      </c>
      <c r="B26" s="27" t="s">
        <v>4</v>
      </c>
      <c r="C26" s="120">
        <v>78393</v>
      </c>
      <c r="D26" s="122">
        <v>17666</v>
      </c>
      <c r="E26" s="122">
        <v>8357</v>
      </c>
      <c r="F26" s="122">
        <v>3744</v>
      </c>
      <c r="G26" s="122">
        <v>393</v>
      </c>
      <c r="H26" s="122">
        <v>1397</v>
      </c>
      <c r="I26" s="122">
        <v>1097</v>
      </c>
      <c r="J26" s="122">
        <v>5701</v>
      </c>
      <c r="K26" s="122">
        <v>246</v>
      </c>
      <c r="L26" s="122">
        <v>7525</v>
      </c>
      <c r="M26" s="122">
        <v>20703</v>
      </c>
      <c r="N26" s="122">
        <v>3518</v>
      </c>
      <c r="O26" s="122">
        <v>1092</v>
      </c>
      <c r="P26" s="122">
        <v>1213</v>
      </c>
      <c r="Q26" s="122">
        <v>963</v>
      </c>
      <c r="R26" s="121">
        <v>3864</v>
      </c>
      <c r="S26" s="121">
        <v>911</v>
      </c>
    </row>
    <row r="27" spans="1:19" s="26" customFormat="1" ht="6" customHeight="1">
      <c r="A27" s="40"/>
      <c r="B27" s="27"/>
      <c r="C27" s="123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05"/>
      <c r="S27" s="105"/>
    </row>
    <row r="28" spans="1:19" s="26" customFormat="1" ht="12.75">
      <c r="A28" s="40"/>
      <c r="B28" s="28" t="s">
        <v>27</v>
      </c>
      <c r="C28" s="125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08"/>
      <c r="S28" s="108"/>
    </row>
    <row r="29" spans="1:19" s="26" customFormat="1" ht="6" customHeight="1">
      <c r="A29" s="40"/>
      <c r="B29" s="28"/>
      <c r="C29" s="125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08"/>
      <c r="S29" s="108"/>
    </row>
    <row r="30" spans="1:19" s="29" customFormat="1" ht="40.5" customHeight="1">
      <c r="A30" s="64" t="s">
        <v>35</v>
      </c>
      <c r="B30" s="28" t="s">
        <v>92</v>
      </c>
      <c r="C30" s="127">
        <v>4830</v>
      </c>
      <c r="D30" s="129">
        <v>2385</v>
      </c>
      <c r="E30" s="129">
        <v>0</v>
      </c>
      <c r="F30" s="129">
        <v>0</v>
      </c>
      <c r="G30" s="129">
        <v>256</v>
      </c>
      <c r="H30" s="129">
        <v>217</v>
      </c>
      <c r="I30" s="129">
        <v>1</v>
      </c>
      <c r="J30" s="129">
        <v>991</v>
      </c>
      <c r="K30" s="129">
        <v>0</v>
      </c>
      <c r="L30" s="129">
        <v>310</v>
      </c>
      <c r="M30" s="129">
        <v>0</v>
      </c>
      <c r="N30" s="129">
        <v>412</v>
      </c>
      <c r="O30" s="129">
        <v>0</v>
      </c>
      <c r="P30" s="129">
        <v>0</v>
      </c>
      <c r="Q30" s="129">
        <v>258</v>
      </c>
      <c r="R30" s="128">
        <v>0</v>
      </c>
      <c r="S30" s="128">
        <v>0</v>
      </c>
    </row>
    <row r="31" spans="1:19" s="29" customFormat="1" ht="6" customHeight="1">
      <c r="A31" s="64"/>
      <c r="B31" s="28"/>
      <c r="C31" s="127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8"/>
      <c r="S31" s="128"/>
    </row>
    <row r="32" spans="1:19" s="29" customFormat="1" ht="12.75">
      <c r="A32" s="64" t="s">
        <v>36</v>
      </c>
      <c r="B32" s="28" t="s">
        <v>160</v>
      </c>
      <c r="C32" s="127">
        <v>13842</v>
      </c>
      <c r="D32" s="129">
        <v>3814</v>
      </c>
      <c r="E32" s="129">
        <v>207</v>
      </c>
      <c r="F32" s="129">
        <v>19</v>
      </c>
      <c r="G32" s="129">
        <v>0</v>
      </c>
      <c r="H32" s="129">
        <v>0</v>
      </c>
      <c r="I32" s="129">
        <v>64</v>
      </c>
      <c r="J32" s="129">
        <v>7</v>
      </c>
      <c r="K32" s="129">
        <v>0</v>
      </c>
      <c r="L32" s="129">
        <v>0</v>
      </c>
      <c r="M32" s="129">
        <v>9051</v>
      </c>
      <c r="N32" s="129">
        <v>0</v>
      </c>
      <c r="O32" s="129">
        <v>575</v>
      </c>
      <c r="P32" s="129">
        <v>61</v>
      </c>
      <c r="Q32" s="129">
        <v>0</v>
      </c>
      <c r="R32" s="128">
        <v>44</v>
      </c>
      <c r="S32" s="128">
        <v>0</v>
      </c>
    </row>
    <row r="33" spans="1:19" s="29" customFormat="1" ht="6" customHeight="1">
      <c r="A33" s="64"/>
      <c r="B33" s="28"/>
      <c r="C33" s="125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08"/>
      <c r="S33" s="108"/>
    </row>
    <row r="34" spans="1:19" s="29" customFormat="1" ht="25.5">
      <c r="A34" s="69" t="s">
        <v>85</v>
      </c>
      <c r="B34" s="68" t="s">
        <v>172</v>
      </c>
      <c r="C34" s="127">
        <v>13203</v>
      </c>
      <c r="D34" s="129">
        <v>3809</v>
      </c>
      <c r="E34" s="129">
        <v>54</v>
      </c>
      <c r="F34" s="129">
        <v>19</v>
      </c>
      <c r="G34" s="129">
        <v>0</v>
      </c>
      <c r="H34" s="129">
        <v>0</v>
      </c>
      <c r="I34" s="129">
        <v>64</v>
      </c>
      <c r="J34" s="129">
        <v>0</v>
      </c>
      <c r="K34" s="129">
        <v>0</v>
      </c>
      <c r="L34" s="129">
        <v>0</v>
      </c>
      <c r="M34" s="129">
        <v>9051</v>
      </c>
      <c r="N34" s="129">
        <v>0</v>
      </c>
      <c r="O34" s="129">
        <v>208</v>
      </c>
      <c r="P34" s="129">
        <v>0</v>
      </c>
      <c r="Q34" s="129">
        <v>0</v>
      </c>
      <c r="R34" s="128">
        <v>0</v>
      </c>
      <c r="S34" s="128">
        <v>0</v>
      </c>
    </row>
    <row r="35" spans="1:19" s="29" customFormat="1" ht="6" customHeight="1">
      <c r="A35" s="69"/>
      <c r="B35" s="28"/>
      <c r="C35" s="127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8"/>
      <c r="S35" s="128"/>
    </row>
    <row r="36" spans="1:19" s="29" customFormat="1" ht="25.5">
      <c r="A36" s="69" t="s">
        <v>84</v>
      </c>
      <c r="B36" s="68" t="s">
        <v>161</v>
      </c>
      <c r="C36" s="127">
        <v>636</v>
      </c>
      <c r="D36" s="129">
        <v>5</v>
      </c>
      <c r="E36" s="129">
        <v>153</v>
      </c>
      <c r="F36" s="129">
        <v>0</v>
      </c>
      <c r="G36" s="129">
        <v>0</v>
      </c>
      <c r="H36" s="129">
        <v>0</v>
      </c>
      <c r="I36" s="129">
        <v>0</v>
      </c>
      <c r="J36" s="129">
        <v>7</v>
      </c>
      <c r="K36" s="129">
        <v>0</v>
      </c>
      <c r="L36" s="129">
        <v>0</v>
      </c>
      <c r="M36" s="129">
        <v>0</v>
      </c>
      <c r="N36" s="129">
        <v>0</v>
      </c>
      <c r="O36" s="129">
        <v>367</v>
      </c>
      <c r="P36" s="129">
        <v>61</v>
      </c>
      <c r="Q36" s="129">
        <v>0</v>
      </c>
      <c r="R36" s="128">
        <v>44</v>
      </c>
      <c r="S36" s="128">
        <v>0</v>
      </c>
    </row>
    <row r="37" spans="1:19" s="29" customFormat="1" ht="6" customHeight="1">
      <c r="A37" s="64"/>
      <c r="B37" s="28"/>
      <c r="C37" s="125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08"/>
      <c r="S37" s="108"/>
    </row>
    <row r="38" spans="1:19" s="29" customFormat="1" ht="12.75">
      <c r="A38" s="64" t="s">
        <v>37</v>
      </c>
      <c r="B38" s="28" t="s">
        <v>162</v>
      </c>
      <c r="C38" s="127">
        <v>51036</v>
      </c>
      <c r="D38" s="129">
        <v>10086</v>
      </c>
      <c r="E38" s="129">
        <v>6808</v>
      </c>
      <c r="F38" s="129">
        <v>3547</v>
      </c>
      <c r="G38" s="129">
        <v>0</v>
      </c>
      <c r="H38" s="129">
        <v>1035</v>
      </c>
      <c r="I38" s="129">
        <v>904</v>
      </c>
      <c r="J38" s="129">
        <v>3771</v>
      </c>
      <c r="K38" s="129">
        <v>178</v>
      </c>
      <c r="L38" s="129">
        <v>6543</v>
      </c>
      <c r="M38" s="129">
        <v>9168</v>
      </c>
      <c r="N38" s="129">
        <v>2631</v>
      </c>
      <c r="O38" s="129">
        <v>415</v>
      </c>
      <c r="P38" s="129">
        <v>979</v>
      </c>
      <c r="Q38" s="129">
        <v>585</v>
      </c>
      <c r="R38" s="128">
        <v>3539</v>
      </c>
      <c r="S38" s="128">
        <v>846</v>
      </c>
    </row>
    <row r="39" spans="1:19" s="29" customFormat="1" ht="6" customHeight="1">
      <c r="A39" s="64"/>
      <c r="B39" s="28"/>
      <c r="C39" s="127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8"/>
      <c r="S39" s="128"/>
    </row>
    <row r="40" spans="1:19" s="29" customFormat="1" ht="27.75" customHeight="1">
      <c r="A40" s="69" t="s">
        <v>86</v>
      </c>
      <c r="B40" s="68" t="s">
        <v>163</v>
      </c>
      <c r="C40" s="127">
        <v>9015</v>
      </c>
      <c r="D40" s="129">
        <v>4320</v>
      </c>
      <c r="E40" s="129">
        <v>0</v>
      </c>
      <c r="F40" s="129">
        <v>0</v>
      </c>
      <c r="G40" s="129">
        <v>0</v>
      </c>
      <c r="H40" s="129">
        <v>0</v>
      </c>
      <c r="I40" s="129">
        <v>0</v>
      </c>
      <c r="J40" s="129">
        <v>701</v>
      </c>
      <c r="K40" s="129">
        <v>0</v>
      </c>
      <c r="L40" s="129">
        <v>2121</v>
      </c>
      <c r="M40" s="129">
        <v>0</v>
      </c>
      <c r="N40" s="129">
        <v>1048</v>
      </c>
      <c r="O40" s="129">
        <v>0</v>
      </c>
      <c r="P40" s="129">
        <v>0</v>
      </c>
      <c r="Q40" s="129">
        <v>0</v>
      </c>
      <c r="R40" s="128">
        <v>551</v>
      </c>
      <c r="S40" s="128">
        <v>275</v>
      </c>
    </row>
    <row r="41" spans="1:19" s="29" customFormat="1" ht="6" customHeight="1">
      <c r="A41" s="69"/>
      <c r="B41" s="68"/>
      <c r="C41" s="125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08"/>
      <c r="S41" s="108"/>
    </row>
    <row r="42" spans="1:19" s="29" customFormat="1" ht="27.75" customHeight="1">
      <c r="A42" s="69" t="s">
        <v>83</v>
      </c>
      <c r="B42" s="68" t="s">
        <v>164</v>
      </c>
      <c r="C42" s="127">
        <v>39582</v>
      </c>
      <c r="D42" s="129">
        <v>5456</v>
      </c>
      <c r="E42" s="129">
        <v>5543</v>
      </c>
      <c r="F42" s="129">
        <v>3547</v>
      </c>
      <c r="G42" s="129">
        <v>0</v>
      </c>
      <c r="H42" s="129">
        <v>1034</v>
      </c>
      <c r="I42" s="129">
        <v>904</v>
      </c>
      <c r="J42" s="129">
        <v>2747</v>
      </c>
      <c r="K42" s="129">
        <v>166</v>
      </c>
      <c r="L42" s="129">
        <v>4359</v>
      </c>
      <c r="M42" s="129">
        <v>8754</v>
      </c>
      <c r="N42" s="129">
        <v>1565</v>
      </c>
      <c r="O42" s="129">
        <v>415</v>
      </c>
      <c r="P42" s="129">
        <v>946</v>
      </c>
      <c r="Q42" s="129">
        <v>585</v>
      </c>
      <c r="R42" s="128">
        <v>2988</v>
      </c>
      <c r="S42" s="128">
        <v>571</v>
      </c>
    </row>
    <row r="43" spans="1:19" s="29" customFormat="1" ht="6" customHeight="1">
      <c r="A43" s="69"/>
      <c r="B43" s="68"/>
      <c r="C43" s="125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08"/>
      <c r="S43" s="108"/>
    </row>
    <row r="44" spans="1:19" s="29" customFormat="1" ht="27.75" customHeight="1">
      <c r="A44" s="69" t="s">
        <v>87</v>
      </c>
      <c r="B44" s="68" t="s">
        <v>165</v>
      </c>
      <c r="C44" s="127">
        <v>2205</v>
      </c>
      <c r="D44" s="129">
        <v>310</v>
      </c>
      <c r="E44" s="129">
        <v>1265</v>
      </c>
      <c r="F44" s="129">
        <v>0</v>
      </c>
      <c r="G44" s="129">
        <v>0</v>
      </c>
      <c r="H44" s="129">
        <v>1</v>
      </c>
      <c r="I44" s="129">
        <v>0</v>
      </c>
      <c r="J44" s="129">
        <v>89</v>
      </c>
      <c r="K44" s="129">
        <v>12</v>
      </c>
      <c r="L44" s="129">
        <v>63</v>
      </c>
      <c r="M44" s="129">
        <v>414</v>
      </c>
      <c r="N44" s="129">
        <v>18</v>
      </c>
      <c r="O44" s="129">
        <v>0</v>
      </c>
      <c r="P44" s="129">
        <v>33</v>
      </c>
      <c r="Q44" s="129">
        <v>0</v>
      </c>
      <c r="R44" s="128">
        <v>0</v>
      </c>
      <c r="S44" s="128">
        <v>0</v>
      </c>
    </row>
    <row r="45" spans="1:19" s="29" customFormat="1" ht="6" customHeight="1">
      <c r="A45" s="69"/>
      <c r="B45" s="68"/>
      <c r="C45" s="125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08"/>
      <c r="S45" s="108"/>
    </row>
    <row r="46" spans="1:19" s="29" customFormat="1" ht="39" customHeight="1">
      <c r="A46" s="69" t="s">
        <v>88</v>
      </c>
      <c r="B46" s="68" t="s">
        <v>166</v>
      </c>
      <c r="C46" s="127">
        <v>234</v>
      </c>
      <c r="D46" s="129">
        <v>0</v>
      </c>
      <c r="E46" s="129">
        <v>0</v>
      </c>
      <c r="F46" s="129">
        <v>0</v>
      </c>
      <c r="G46" s="129">
        <v>0</v>
      </c>
      <c r="H46" s="129">
        <v>0</v>
      </c>
      <c r="I46" s="129">
        <v>0</v>
      </c>
      <c r="J46" s="129">
        <v>234</v>
      </c>
      <c r="K46" s="129">
        <v>0</v>
      </c>
      <c r="L46" s="129">
        <v>0</v>
      </c>
      <c r="M46" s="129">
        <v>0</v>
      </c>
      <c r="N46" s="129">
        <v>0</v>
      </c>
      <c r="O46" s="129">
        <v>0</v>
      </c>
      <c r="P46" s="129">
        <v>0</v>
      </c>
      <c r="Q46" s="129">
        <v>0</v>
      </c>
      <c r="R46" s="128">
        <v>0</v>
      </c>
      <c r="S46" s="128">
        <v>0</v>
      </c>
    </row>
    <row r="47" spans="1:19" s="29" customFormat="1" ht="6" customHeight="1">
      <c r="A47" s="64"/>
      <c r="B47" s="28"/>
      <c r="C47" s="125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08"/>
      <c r="S47" s="108"/>
    </row>
    <row r="48" spans="1:19" s="29" customFormat="1" ht="17.25" customHeight="1">
      <c r="A48" s="64" t="s">
        <v>38</v>
      </c>
      <c r="B48" s="28" t="s">
        <v>167</v>
      </c>
      <c r="C48" s="127">
        <v>300</v>
      </c>
      <c r="D48" s="129">
        <v>299</v>
      </c>
      <c r="E48" s="129">
        <v>0</v>
      </c>
      <c r="F48" s="129">
        <v>0</v>
      </c>
      <c r="G48" s="129">
        <v>0</v>
      </c>
      <c r="H48" s="129">
        <v>0</v>
      </c>
      <c r="I48" s="129">
        <v>0</v>
      </c>
      <c r="J48" s="129">
        <v>0</v>
      </c>
      <c r="K48" s="129">
        <v>0</v>
      </c>
      <c r="L48" s="129">
        <v>0</v>
      </c>
      <c r="M48" s="129">
        <v>0</v>
      </c>
      <c r="N48" s="129">
        <v>0</v>
      </c>
      <c r="O48" s="129">
        <v>0</v>
      </c>
      <c r="P48" s="129">
        <v>0</v>
      </c>
      <c r="Q48" s="129">
        <v>0</v>
      </c>
      <c r="R48" s="128">
        <v>0</v>
      </c>
      <c r="S48" s="128">
        <v>0</v>
      </c>
    </row>
    <row r="49" spans="1:19" s="29" customFormat="1" ht="6" customHeight="1">
      <c r="A49" s="64"/>
      <c r="B49" s="28"/>
      <c r="C49" s="127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8"/>
      <c r="S49" s="128"/>
    </row>
    <row r="50" spans="1:19" s="29" customFormat="1" ht="16.5" customHeight="1">
      <c r="A50" s="64" t="s">
        <v>39</v>
      </c>
      <c r="B50" s="28" t="s">
        <v>168</v>
      </c>
      <c r="C50" s="127">
        <v>4757</v>
      </c>
      <c r="D50" s="129">
        <v>709</v>
      </c>
      <c r="E50" s="129">
        <v>778</v>
      </c>
      <c r="F50" s="129">
        <v>128</v>
      </c>
      <c r="G50" s="129">
        <v>64</v>
      </c>
      <c r="H50" s="129">
        <v>44</v>
      </c>
      <c r="I50" s="129">
        <v>56</v>
      </c>
      <c r="J50" s="129">
        <v>555</v>
      </c>
      <c r="K50" s="129">
        <v>29</v>
      </c>
      <c r="L50" s="129">
        <v>339</v>
      </c>
      <c r="M50" s="129">
        <v>1435</v>
      </c>
      <c r="N50" s="129">
        <v>232</v>
      </c>
      <c r="O50" s="129">
        <v>62</v>
      </c>
      <c r="P50" s="129">
        <v>90</v>
      </c>
      <c r="Q50" s="129">
        <v>80</v>
      </c>
      <c r="R50" s="128">
        <v>115</v>
      </c>
      <c r="S50" s="128">
        <v>41</v>
      </c>
    </row>
    <row r="51" spans="1:19" s="29" customFormat="1" ht="6" customHeight="1">
      <c r="A51" s="64"/>
      <c r="B51" s="28"/>
      <c r="C51" s="127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8"/>
      <c r="S51" s="128"/>
    </row>
    <row r="52" spans="1:19" s="29" customFormat="1" ht="14.25" customHeight="1">
      <c r="A52" s="64" t="s">
        <v>40</v>
      </c>
      <c r="B52" s="28" t="s">
        <v>169</v>
      </c>
      <c r="C52" s="127">
        <v>3628</v>
      </c>
      <c r="D52" s="129">
        <v>373</v>
      </c>
      <c r="E52" s="129">
        <v>564</v>
      </c>
      <c r="F52" s="129">
        <v>50</v>
      </c>
      <c r="G52" s="129">
        <v>73</v>
      </c>
      <c r="H52" s="129">
        <v>101</v>
      </c>
      <c r="I52" s="129">
        <v>72</v>
      </c>
      <c r="J52" s="129">
        <v>377</v>
      </c>
      <c r="K52" s="129">
        <v>39</v>
      </c>
      <c r="L52" s="129">
        <v>333</v>
      </c>
      <c r="M52" s="129">
        <v>1051</v>
      </c>
      <c r="N52" s="129">
        <v>243</v>
      </c>
      <c r="O52" s="129">
        <v>40</v>
      </c>
      <c r="P52" s="129">
        <v>83</v>
      </c>
      <c r="Q52" s="129">
        <v>39</v>
      </c>
      <c r="R52" s="128">
        <v>166</v>
      </c>
      <c r="S52" s="128">
        <v>24</v>
      </c>
    </row>
    <row r="53" spans="1:19" s="29" customFormat="1" ht="6" customHeight="1">
      <c r="A53" s="64"/>
      <c r="B53" s="28"/>
      <c r="C53" s="127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8"/>
      <c r="S53" s="128"/>
    </row>
    <row r="54" spans="1:19" s="29" customFormat="1" ht="27">
      <c r="A54" s="64" t="s">
        <v>41</v>
      </c>
      <c r="B54" s="28" t="s">
        <v>141</v>
      </c>
      <c r="C54" s="127">
        <v>2100</v>
      </c>
      <c r="D54" s="129">
        <v>0</v>
      </c>
      <c r="E54" s="129">
        <v>242</v>
      </c>
      <c r="F54" s="129">
        <v>48</v>
      </c>
      <c r="G54" s="129">
        <v>57</v>
      </c>
      <c r="H54" s="129">
        <v>0</v>
      </c>
      <c r="I54" s="129">
        <v>5</v>
      </c>
      <c r="J54" s="129">
        <v>353</v>
      </c>
      <c r="K54" s="129">
        <v>76</v>
      </c>
      <c r="L54" s="129">
        <v>0</v>
      </c>
      <c r="M54" s="129">
        <v>1179</v>
      </c>
      <c r="N54" s="129">
        <v>3</v>
      </c>
      <c r="O54" s="129">
        <v>3</v>
      </c>
      <c r="P54" s="129">
        <v>56</v>
      </c>
      <c r="Q54" s="129">
        <v>0</v>
      </c>
      <c r="R54" s="128">
        <v>78</v>
      </c>
      <c r="S54" s="128">
        <v>0</v>
      </c>
    </row>
    <row r="55" spans="1:19" s="29" customFormat="1" ht="6" customHeight="1">
      <c r="A55" s="64"/>
      <c r="B55" s="28"/>
      <c r="C55" s="125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08"/>
      <c r="S55" s="108"/>
    </row>
    <row r="56" spans="1:19" s="29" customFormat="1" ht="12.75">
      <c r="A56" s="40" t="s">
        <v>42</v>
      </c>
      <c r="B56" s="27" t="s">
        <v>5</v>
      </c>
      <c r="C56" s="120">
        <v>31497</v>
      </c>
      <c r="D56" s="122">
        <v>4809</v>
      </c>
      <c r="E56" s="122">
        <v>3451</v>
      </c>
      <c r="F56" s="122">
        <v>2233</v>
      </c>
      <c r="G56" s="122">
        <v>444</v>
      </c>
      <c r="H56" s="122">
        <v>432</v>
      </c>
      <c r="I56" s="122">
        <v>1017</v>
      </c>
      <c r="J56" s="122">
        <v>2917</v>
      </c>
      <c r="K56" s="122">
        <v>338</v>
      </c>
      <c r="L56" s="122">
        <v>3070</v>
      </c>
      <c r="M56" s="122">
        <v>9090</v>
      </c>
      <c r="N56" s="122">
        <v>1127</v>
      </c>
      <c r="O56" s="122">
        <v>613</v>
      </c>
      <c r="P56" s="122">
        <v>753</v>
      </c>
      <c r="Q56" s="122">
        <v>330</v>
      </c>
      <c r="R56" s="121">
        <v>577</v>
      </c>
      <c r="S56" s="121">
        <v>294</v>
      </c>
    </row>
    <row r="57" spans="1:19" s="26" customFormat="1" ht="6" customHeight="1">
      <c r="A57" s="40"/>
      <c r="B57" s="27"/>
      <c r="C57" s="123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05"/>
      <c r="S57" s="105"/>
    </row>
    <row r="58" spans="1:19" s="26" customFormat="1" ht="12.75">
      <c r="A58" s="40"/>
      <c r="B58" s="28" t="s">
        <v>27</v>
      </c>
      <c r="C58" s="125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08"/>
      <c r="S58" s="108"/>
    </row>
    <row r="59" spans="1:19" s="26" customFormat="1" ht="6" customHeight="1">
      <c r="A59" s="40"/>
      <c r="B59" s="28"/>
      <c r="C59" s="125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08"/>
      <c r="S59" s="108"/>
    </row>
    <row r="60" spans="1:19" s="29" customFormat="1" ht="25.5">
      <c r="A60" s="64" t="s">
        <v>43</v>
      </c>
      <c r="B60" s="28" t="s">
        <v>170</v>
      </c>
      <c r="C60" s="127">
        <v>5715</v>
      </c>
      <c r="D60" s="129">
        <v>0</v>
      </c>
      <c r="E60" s="129">
        <v>1597</v>
      </c>
      <c r="F60" s="129">
        <v>173</v>
      </c>
      <c r="G60" s="129">
        <v>62</v>
      </c>
      <c r="H60" s="129">
        <v>57</v>
      </c>
      <c r="I60" s="129">
        <v>0</v>
      </c>
      <c r="J60" s="129">
        <v>1135</v>
      </c>
      <c r="K60" s="129">
        <v>0</v>
      </c>
      <c r="L60" s="129">
        <v>1273</v>
      </c>
      <c r="M60" s="129">
        <v>789</v>
      </c>
      <c r="N60" s="129">
        <v>40</v>
      </c>
      <c r="O60" s="129">
        <v>231</v>
      </c>
      <c r="P60" s="129">
        <v>188</v>
      </c>
      <c r="Q60" s="129">
        <v>114</v>
      </c>
      <c r="R60" s="128">
        <v>0</v>
      </c>
      <c r="S60" s="128">
        <v>57</v>
      </c>
    </row>
    <row r="61" spans="1:19" s="26" customFormat="1" ht="6" customHeight="1">
      <c r="A61" s="64"/>
      <c r="B61" s="28"/>
      <c r="C61" s="127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8"/>
      <c r="S61" s="128"/>
    </row>
    <row r="62" spans="1:19" s="29" customFormat="1" ht="25.5">
      <c r="A62" s="64" t="s">
        <v>44</v>
      </c>
      <c r="B62" s="28" t="s">
        <v>171</v>
      </c>
      <c r="C62" s="127">
        <v>4086</v>
      </c>
      <c r="D62" s="129">
        <v>1295</v>
      </c>
      <c r="E62" s="129">
        <v>0</v>
      </c>
      <c r="F62" s="129">
        <v>219</v>
      </c>
      <c r="G62" s="129">
        <v>46</v>
      </c>
      <c r="H62" s="129">
        <v>22</v>
      </c>
      <c r="I62" s="129">
        <v>54</v>
      </c>
      <c r="J62" s="129">
        <v>484</v>
      </c>
      <c r="K62" s="129">
        <v>74</v>
      </c>
      <c r="L62" s="129">
        <v>380</v>
      </c>
      <c r="M62" s="129">
        <v>759</v>
      </c>
      <c r="N62" s="129">
        <v>322</v>
      </c>
      <c r="O62" s="129">
        <v>42</v>
      </c>
      <c r="P62" s="129">
        <v>117</v>
      </c>
      <c r="Q62" s="129">
        <v>45</v>
      </c>
      <c r="R62" s="128">
        <v>157</v>
      </c>
      <c r="S62" s="128">
        <v>70</v>
      </c>
    </row>
    <row r="63" spans="1:19" s="29" customFormat="1" ht="6" customHeight="1">
      <c r="A63" s="64"/>
      <c r="B63" s="28"/>
      <c r="C63" s="125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08"/>
      <c r="S63" s="108"/>
    </row>
    <row r="64" spans="1:19" s="29" customFormat="1" ht="12.75">
      <c r="A64" s="64" t="s">
        <v>45</v>
      </c>
      <c r="B64" s="28" t="s">
        <v>130</v>
      </c>
      <c r="C64" s="127">
        <v>4149</v>
      </c>
      <c r="D64" s="129">
        <v>1488</v>
      </c>
      <c r="E64" s="129">
        <v>0</v>
      </c>
      <c r="F64" s="129">
        <v>0</v>
      </c>
      <c r="G64" s="129">
        <v>0</v>
      </c>
      <c r="H64" s="129">
        <v>0</v>
      </c>
      <c r="I64" s="129">
        <v>79</v>
      </c>
      <c r="J64" s="129">
        <v>0</v>
      </c>
      <c r="K64" s="129">
        <v>0</v>
      </c>
      <c r="L64" s="129">
        <v>0</v>
      </c>
      <c r="M64" s="129">
        <v>2580</v>
      </c>
      <c r="N64" s="129">
        <v>0</v>
      </c>
      <c r="O64" s="129">
        <v>0</v>
      </c>
      <c r="P64" s="129">
        <v>0</v>
      </c>
      <c r="Q64" s="129">
        <v>0</v>
      </c>
      <c r="R64" s="128">
        <v>0</v>
      </c>
      <c r="S64" s="128">
        <v>0</v>
      </c>
    </row>
    <row r="65" spans="1:19" s="29" customFormat="1" ht="6" customHeight="1">
      <c r="A65" s="64"/>
      <c r="B65" s="28"/>
      <c r="C65" s="125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08"/>
      <c r="S65" s="108"/>
    </row>
    <row r="66" spans="1:19" s="29" customFormat="1" ht="12.75">
      <c r="A66" s="64" t="s">
        <v>46</v>
      </c>
      <c r="B66" s="28" t="s">
        <v>2</v>
      </c>
      <c r="C66" s="127">
        <v>17547</v>
      </c>
      <c r="D66" s="129">
        <v>2026</v>
      </c>
      <c r="E66" s="129">
        <v>1854</v>
      </c>
      <c r="F66" s="129">
        <v>1841</v>
      </c>
      <c r="G66" s="129">
        <v>336</v>
      </c>
      <c r="H66" s="129">
        <v>353</v>
      </c>
      <c r="I66" s="129">
        <v>884</v>
      </c>
      <c r="J66" s="129">
        <v>1298</v>
      </c>
      <c r="K66" s="129">
        <v>264</v>
      </c>
      <c r="L66" s="129">
        <v>1417</v>
      </c>
      <c r="M66" s="129">
        <v>4965</v>
      </c>
      <c r="N66" s="129">
        <v>765</v>
      </c>
      <c r="O66" s="129">
        <v>340</v>
      </c>
      <c r="P66" s="129">
        <v>448</v>
      </c>
      <c r="Q66" s="129">
        <v>168</v>
      </c>
      <c r="R66" s="128">
        <v>420</v>
      </c>
      <c r="S66" s="128">
        <v>167</v>
      </c>
    </row>
    <row r="67" spans="1:19" s="29" customFormat="1" ht="6" customHeight="1">
      <c r="A67" s="64"/>
      <c r="B67" s="28"/>
      <c r="C67" s="125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08"/>
      <c r="S67" s="108"/>
    </row>
    <row r="68" spans="1:19" s="26" customFormat="1" ht="14.25">
      <c r="A68" s="40" t="s">
        <v>47</v>
      </c>
      <c r="B68" s="27" t="s">
        <v>180</v>
      </c>
      <c r="C68" s="120">
        <v>125508</v>
      </c>
      <c r="D68" s="122">
        <v>16783</v>
      </c>
      <c r="E68" s="122">
        <v>20147</v>
      </c>
      <c r="F68" s="122">
        <v>15093</v>
      </c>
      <c r="G68" s="122">
        <v>2547</v>
      </c>
      <c r="H68" s="122">
        <v>1972</v>
      </c>
      <c r="I68" s="122">
        <v>3909</v>
      </c>
      <c r="J68" s="122">
        <v>9917</v>
      </c>
      <c r="K68" s="122">
        <v>1265</v>
      </c>
      <c r="L68" s="122">
        <v>7451</v>
      </c>
      <c r="M68" s="122">
        <v>24932</v>
      </c>
      <c r="N68" s="122">
        <v>5252</v>
      </c>
      <c r="O68" s="122">
        <v>1468</v>
      </c>
      <c r="P68" s="122">
        <v>6078</v>
      </c>
      <c r="Q68" s="122">
        <v>3017</v>
      </c>
      <c r="R68" s="121">
        <v>1670</v>
      </c>
      <c r="S68" s="121">
        <v>4007</v>
      </c>
    </row>
    <row r="69" spans="1:19" s="29" customFormat="1" ht="6" customHeight="1">
      <c r="A69" s="64"/>
      <c r="B69" s="28"/>
      <c r="C69" s="130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1"/>
      <c r="S69" s="131"/>
    </row>
    <row r="70" spans="1:19" s="29" customFormat="1" ht="12.75">
      <c r="A70" s="39" t="s">
        <v>48</v>
      </c>
      <c r="B70" s="41" t="s">
        <v>1</v>
      </c>
      <c r="C70" s="120">
        <v>329007</v>
      </c>
      <c r="D70" s="122">
        <v>56801</v>
      </c>
      <c r="E70" s="122">
        <v>47691</v>
      </c>
      <c r="F70" s="122">
        <v>26059</v>
      </c>
      <c r="G70" s="122">
        <v>4175</v>
      </c>
      <c r="H70" s="122">
        <v>5050</v>
      </c>
      <c r="I70" s="122">
        <v>9413</v>
      </c>
      <c r="J70" s="122">
        <v>27434</v>
      </c>
      <c r="K70" s="122">
        <v>2670</v>
      </c>
      <c r="L70" s="122">
        <v>25489</v>
      </c>
      <c r="M70" s="122">
        <v>75399</v>
      </c>
      <c r="N70" s="122">
        <v>13989</v>
      </c>
      <c r="O70" s="122">
        <v>4289</v>
      </c>
      <c r="P70" s="122">
        <v>10132</v>
      </c>
      <c r="Q70" s="122">
        <v>5340</v>
      </c>
      <c r="R70" s="121">
        <v>8704</v>
      </c>
      <c r="S70" s="121">
        <v>6371</v>
      </c>
    </row>
    <row r="71" spans="1:19" s="29" customFormat="1" ht="12.75">
      <c r="A71" s="98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s="29" customFormat="1" ht="12.75">
      <c r="A72" s="15" t="s">
        <v>100</v>
      </c>
      <c r="B72" s="49"/>
      <c r="C72" s="49"/>
      <c r="D72" s="49"/>
      <c r="E72" s="49"/>
      <c r="F72" s="49"/>
      <c r="G72" s="36"/>
      <c r="H72" s="49"/>
      <c r="I72" s="49"/>
      <c r="J72" s="49"/>
      <c r="K72" s="49"/>
      <c r="L72" s="49"/>
      <c r="M72" s="49"/>
      <c r="N72" s="36"/>
      <c r="O72" s="36"/>
      <c r="P72" s="36"/>
      <c r="Q72" s="36"/>
      <c r="R72" s="36"/>
      <c r="S72" s="49"/>
    </row>
    <row r="73" spans="1:19" ht="12.75">
      <c r="A73" s="70" t="s">
        <v>173</v>
      </c>
      <c r="B73" s="64"/>
      <c r="C73" s="64"/>
      <c r="D73" s="64"/>
      <c r="E73" s="64"/>
      <c r="F73" s="64"/>
      <c r="G73" s="36"/>
      <c r="H73" s="36"/>
      <c r="I73" s="64"/>
      <c r="J73" s="64"/>
      <c r="K73" s="64"/>
      <c r="L73" s="64"/>
      <c r="M73" s="64"/>
      <c r="N73" s="36"/>
      <c r="O73" s="36"/>
      <c r="P73" s="36"/>
      <c r="Q73" s="36"/>
      <c r="R73" s="36"/>
      <c r="S73" s="64"/>
    </row>
    <row r="74" spans="1:19" ht="12.75">
      <c r="A74" s="70" t="s">
        <v>174</v>
      </c>
      <c r="B74" s="64"/>
      <c r="C74" s="64"/>
      <c r="D74" s="64"/>
      <c r="E74" s="64"/>
      <c r="F74" s="64"/>
      <c r="G74" s="36"/>
      <c r="H74" s="36"/>
      <c r="I74" s="64"/>
      <c r="J74" s="64"/>
      <c r="K74" s="64"/>
      <c r="L74" s="64"/>
      <c r="M74" s="64"/>
      <c r="N74" s="36"/>
      <c r="O74" s="36"/>
      <c r="P74" s="36"/>
      <c r="Q74" s="36"/>
      <c r="R74" s="36"/>
      <c r="S74" s="64"/>
    </row>
    <row r="75" spans="1:19" ht="12.75">
      <c r="A75" s="70" t="s">
        <v>175</v>
      </c>
      <c r="B75" s="64"/>
      <c r="C75" s="64"/>
      <c r="D75" s="64"/>
      <c r="E75" s="64"/>
      <c r="F75" s="64"/>
      <c r="G75" s="36"/>
      <c r="H75" s="36"/>
      <c r="I75" s="64"/>
      <c r="J75" s="64"/>
      <c r="K75" s="64"/>
      <c r="L75" s="64"/>
      <c r="M75" s="64"/>
      <c r="N75" s="36"/>
      <c r="O75" s="36"/>
      <c r="P75" s="36"/>
      <c r="Q75" s="36"/>
      <c r="R75" s="36"/>
      <c r="S75" s="64"/>
    </row>
    <row r="76" spans="1:19" ht="12.75">
      <c r="A76" s="71" t="s">
        <v>143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147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</row>
    <row r="78" spans="1:19" ht="12.75">
      <c r="A78" s="71" t="s">
        <v>138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</row>
    <row r="79" spans="1:19" ht="12.75">
      <c r="A79" s="71" t="s">
        <v>183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</row>
    <row r="88" spans="1:19" ht="12.75">
      <c r="A88" s="19" t="s">
        <v>54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31"/>
      <c r="O88" s="32" t="s">
        <v>50</v>
      </c>
      <c r="P88" s="32"/>
      <c r="Q88" s="32"/>
      <c r="R88" s="32"/>
      <c r="S88" s="33"/>
    </row>
  </sheetData>
  <mergeCells count="1">
    <mergeCell ref="A3:B3"/>
  </mergeCells>
  <hyperlinks>
    <hyperlink ref="A1" location="Inhalt!A1" display="zum Inhaltsverzeichnis"/>
  </hyperlinks>
  <printOptions horizontalCentered="1"/>
  <pageMargins left="0.51181102362204722" right="0.51181102362204722" top="0.59055118110236227" bottom="0.39370078740157483" header="0.39370078740157483" footer="0.39370078740157483"/>
  <pageSetup paperSize="9" scale="45" orientation="landscape" horizontalDpi="1200" verticalDpi="1200" r:id="rId1"/>
  <headerFooter alignWithMargins="0">
    <oddFooter>&amp;L&amp;"MetaNormalLF-Roman,Standard"Statistisches Bundesamt, Schnellmeldung Integrierte Ausbildungsberichterstattung 2019</oddFooter>
  </headerFooter>
  <rowBreaks count="1" manualBreakCount="1">
    <brk id="54" max="1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S88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7.710937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188</v>
      </c>
      <c r="B1" s="20"/>
    </row>
    <row r="2" spans="1:19" ht="25.5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</row>
    <row r="5" spans="1:19" ht="15.75" customHeight="1">
      <c r="A5" s="100" t="s">
        <v>218</v>
      </c>
      <c r="B5" s="100"/>
      <c r="C5" s="100"/>
      <c r="D5" s="100"/>
      <c r="E5" s="100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49.5" customHeight="1">
      <c r="A8" s="95"/>
      <c r="B8" s="91" t="s">
        <v>51</v>
      </c>
      <c r="C8" s="92" t="s">
        <v>144</v>
      </c>
      <c r="D8" s="93" t="s">
        <v>148</v>
      </c>
      <c r="E8" s="93" t="s">
        <v>77</v>
      </c>
      <c r="F8" s="93" t="s">
        <v>76</v>
      </c>
      <c r="G8" s="93" t="s">
        <v>75</v>
      </c>
      <c r="H8" s="93" t="s">
        <v>152</v>
      </c>
      <c r="I8" s="93" t="s">
        <v>74</v>
      </c>
      <c r="J8" s="93" t="s">
        <v>153</v>
      </c>
      <c r="K8" s="93" t="s">
        <v>52</v>
      </c>
      <c r="L8" s="93" t="s">
        <v>149</v>
      </c>
      <c r="M8" s="93" t="s">
        <v>145</v>
      </c>
      <c r="N8" s="93" t="s">
        <v>79</v>
      </c>
      <c r="O8" s="93" t="s">
        <v>150</v>
      </c>
      <c r="P8" s="93" t="s">
        <v>53</v>
      </c>
      <c r="Q8" s="93" t="s">
        <v>146</v>
      </c>
      <c r="R8" s="93" t="s">
        <v>187</v>
      </c>
      <c r="S8" s="93" t="s">
        <v>80</v>
      </c>
    </row>
    <row r="9" spans="1:19" s="1" customFormat="1" ht="6" customHeight="1">
      <c r="A9" s="39"/>
      <c r="B9" s="24"/>
      <c r="C9" s="25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19" s="26" customFormat="1" ht="12.75">
      <c r="A10" s="40" t="s">
        <v>26</v>
      </c>
      <c r="B10" s="27" t="s">
        <v>3</v>
      </c>
      <c r="C10" s="133">
        <v>-6.5</v>
      </c>
      <c r="D10" s="114">
        <v>0</v>
      </c>
      <c r="E10" s="114">
        <v>-2.1</v>
      </c>
      <c r="F10" s="114">
        <v>-7.8</v>
      </c>
      <c r="G10" s="114">
        <v>-6.1</v>
      </c>
      <c r="H10" s="114">
        <v>-6.2</v>
      </c>
      <c r="I10" s="114">
        <v>-8.8000000000000007</v>
      </c>
      <c r="J10" s="114">
        <v>-3.3</v>
      </c>
      <c r="K10" s="114">
        <v>-4</v>
      </c>
      <c r="L10" s="114">
        <v>-3.8</v>
      </c>
      <c r="M10" s="114">
        <v>-16.600000000000001</v>
      </c>
      <c r="N10" s="114">
        <v>-1.5</v>
      </c>
      <c r="O10" s="114">
        <v>-0.6</v>
      </c>
      <c r="P10" s="114">
        <v>-3.8</v>
      </c>
      <c r="Q10" s="114">
        <v>-15.5</v>
      </c>
      <c r="R10" s="114">
        <v>-6.9</v>
      </c>
      <c r="S10" s="114">
        <v>-4</v>
      </c>
    </row>
    <row r="11" spans="1:19" s="26" customFormat="1" ht="6" customHeight="1">
      <c r="A11" s="40"/>
      <c r="B11" s="27"/>
      <c r="C11" s="133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</row>
    <row r="12" spans="1:19" s="26" customFormat="1" ht="12.75">
      <c r="A12" s="40"/>
      <c r="B12" s="28" t="s">
        <v>27</v>
      </c>
      <c r="C12" s="116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</row>
    <row r="13" spans="1:19" s="26" customFormat="1" ht="6" customHeight="1">
      <c r="A13" s="40"/>
      <c r="B13" s="28"/>
      <c r="C13" s="116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</row>
    <row r="14" spans="1:19" s="29" customFormat="1" ht="14.25">
      <c r="A14" s="65" t="s">
        <v>28</v>
      </c>
      <c r="B14" s="28" t="s">
        <v>102</v>
      </c>
      <c r="C14" s="116">
        <v>-6.8</v>
      </c>
      <c r="D14" s="111">
        <v>0</v>
      </c>
      <c r="E14" s="111">
        <v>-3.6</v>
      </c>
      <c r="F14" s="111">
        <v>-13.5</v>
      </c>
      <c r="G14" s="111">
        <v>-8.9</v>
      </c>
      <c r="H14" s="111">
        <v>-13</v>
      </c>
      <c r="I14" s="111">
        <v>-16.600000000000001</v>
      </c>
      <c r="J14" s="111">
        <v>-10.9</v>
      </c>
      <c r="K14" s="111">
        <v>-7.3</v>
      </c>
      <c r="L14" s="111">
        <v>0</v>
      </c>
      <c r="M14" s="111">
        <v>-13</v>
      </c>
      <c r="N14" s="111">
        <v>-3</v>
      </c>
      <c r="O14" s="111">
        <v>-1</v>
      </c>
      <c r="P14" s="111">
        <v>-5.8</v>
      </c>
      <c r="Q14" s="111">
        <v>-8.6999999999999993</v>
      </c>
      <c r="R14" s="111">
        <v>-8.9</v>
      </c>
      <c r="S14" s="111">
        <v>-7.1</v>
      </c>
    </row>
    <row r="15" spans="1:19" s="29" customFormat="1" ht="6" customHeight="1">
      <c r="A15" s="65"/>
      <c r="B15" s="28"/>
      <c r="C15" s="116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</row>
    <row r="16" spans="1:19" s="29" customFormat="1" ht="12.75">
      <c r="A16" s="65" t="s">
        <v>29</v>
      </c>
      <c r="B16" s="28" t="s">
        <v>89</v>
      </c>
      <c r="C16" s="116">
        <v>-2.7</v>
      </c>
      <c r="D16" s="111">
        <v>0</v>
      </c>
      <c r="E16" s="111">
        <v>19.899999999999999</v>
      </c>
      <c r="F16" s="111">
        <v>11.6</v>
      </c>
      <c r="G16" s="111">
        <v>0</v>
      </c>
      <c r="H16" s="111">
        <v>-11.8</v>
      </c>
      <c r="I16" s="111">
        <v>130</v>
      </c>
      <c r="J16" s="111">
        <v>6.6</v>
      </c>
      <c r="K16" s="111">
        <v>0</v>
      </c>
      <c r="L16" s="111">
        <v>0</v>
      </c>
      <c r="M16" s="111">
        <v>-65</v>
      </c>
      <c r="N16" s="111">
        <v>-43.8</v>
      </c>
      <c r="O16" s="111">
        <v>0</v>
      </c>
      <c r="P16" s="111">
        <v>14.9</v>
      </c>
      <c r="Q16" s="111">
        <v>0</v>
      </c>
      <c r="R16" s="111">
        <v>-11.1</v>
      </c>
      <c r="S16" s="111">
        <v>-11.9</v>
      </c>
    </row>
    <row r="17" spans="1:19" s="29" customFormat="1" ht="6" customHeight="1">
      <c r="A17" s="65"/>
      <c r="B17" s="28"/>
      <c r="C17" s="116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</row>
    <row r="18" spans="1:19" s="29" customFormat="1" ht="25.5">
      <c r="A18" s="65" t="s">
        <v>30</v>
      </c>
      <c r="B18" s="28" t="s">
        <v>90</v>
      </c>
      <c r="C18" s="116">
        <v>-6.9</v>
      </c>
      <c r="D18" s="111">
        <v>0</v>
      </c>
      <c r="E18" s="111">
        <v>-9.3000000000000007</v>
      </c>
      <c r="F18" s="111">
        <v>-0.3</v>
      </c>
      <c r="G18" s="111">
        <v>11.4</v>
      </c>
      <c r="H18" s="111">
        <v>-18.3</v>
      </c>
      <c r="I18" s="111">
        <v>-8.1</v>
      </c>
      <c r="J18" s="111">
        <v>-4.8</v>
      </c>
      <c r="K18" s="111">
        <v>13.2</v>
      </c>
      <c r="L18" s="111">
        <v>0</v>
      </c>
      <c r="M18" s="111">
        <v>-21.2</v>
      </c>
      <c r="N18" s="111">
        <v>0</v>
      </c>
      <c r="O18" s="111">
        <v>0</v>
      </c>
      <c r="P18" s="111">
        <v>-11.5</v>
      </c>
      <c r="Q18" s="111">
        <v>-11.9</v>
      </c>
      <c r="R18" s="111">
        <v>0</v>
      </c>
      <c r="S18" s="111">
        <v>-11.1</v>
      </c>
    </row>
    <row r="19" spans="1:19" s="29" customFormat="1" ht="6" customHeight="1">
      <c r="A19" s="65"/>
      <c r="B19" s="28"/>
      <c r="C19" s="116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</row>
    <row r="20" spans="1:19" s="29" customFormat="1" ht="27">
      <c r="A20" s="65" t="s">
        <v>31</v>
      </c>
      <c r="B20" s="28" t="s">
        <v>103</v>
      </c>
      <c r="C20" s="116">
        <v>-0.9</v>
      </c>
      <c r="D20" s="111">
        <v>0</v>
      </c>
      <c r="E20" s="111">
        <v>-50</v>
      </c>
      <c r="F20" s="111">
        <v>16.2</v>
      </c>
      <c r="G20" s="111">
        <v>0</v>
      </c>
      <c r="H20" s="111">
        <v>-23.3</v>
      </c>
      <c r="I20" s="111">
        <v>0</v>
      </c>
      <c r="J20" s="111">
        <v>0</v>
      </c>
      <c r="K20" s="111">
        <v>120</v>
      </c>
      <c r="L20" s="111">
        <v>0</v>
      </c>
      <c r="M20" s="111">
        <v>-4.3</v>
      </c>
      <c r="N20" s="111">
        <v>11.4</v>
      </c>
      <c r="O20" s="111">
        <v>0</v>
      </c>
      <c r="P20" s="111">
        <v>0</v>
      </c>
      <c r="Q20" s="111">
        <v>0</v>
      </c>
      <c r="R20" s="111">
        <v>-9.1</v>
      </c>
      <c r="S20" s="111">
        <v>8.3000000000000007</v>
      </c>
    </row>
    <row r="21" spans="1:19" s="29" customFormat="1" ht="6" customHeight="1">
      <c r="A21" s="65"/>
      <c r="B21" s="28"/>
      <c r="C21" s="116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</row>
    <row r="22" spans="1:19" s="29" customFormat="1" ht="27">
      <c r="A22" s="65" t="s">
        <v>32</v>
      </c>
      <c r="B22" s="28" t="s">
        <v>158</v>
      </c>
      <c r="C22" s="116">
        <v>-7.1</v>
      </c>
      <c r="D22" s="111">
        <v>0</v>
      </c>
      <c r="E22" s="111">
        <v>2.4</v>
      </c>
      <c r="F22" s="111">
        <v>-3.9</v>
      </c>
      <c r="G22" s="111">
        <v>-3</v>
      </c>
      <c r="H22" s="111">
        <v>33</v>
      </c>
      <c r="I22" s="111">
        <v>12.5</v>
      </c>
      <c r="J22" s="111">
        <v>20.6</v>
      </c>
      <c r="K22" s="111">
        <v>-0.4</v>
      </c>
      <c r="L22" s="111">
        <v>-14</v>
      </c>
      <c r="M22" s="111">
        <v>-30.7</v>
      </c>
      <c r="N22" s="111">
        <v>3.3</v>
      </c>
      <c r="O22" s="111">
        <v>0.1</v>
      </c>
      <c r="P22" s="111">
        <v>-1.3</v>
      </c>
      <c r="Q22" s="111">
        <v>-27.7</v>
      </c>
      <c r="R22" s="111">
        <v>-1</v>
      </c>
      <c r="S22" s="111">
        <v>0.6</v>
      </c>
    </row>
    <row r="23" spans="1:19" s="29" customFormat="1" ht="6" customHeight="1">
      <c r="A23" s="65"/>
      <c r="B23" s="28"/>
      <c r="C23" s="116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</row>
    <row r="24" spans="1:19" s="29" customFormat="1" ht="27.75" customHeight="1">
      <c r="A24" s="65" t="s">
        <v>33</v>
      </c>
      <c r="B24" s="28" t="s">
        <v>159</v>
      </c>
      <c r="C24" s="116">
        <v>0</v>
      </c>
      <c r="D24" s="111">
        <v>0</v>
      </c>
      <c r="E24" s="111">
        <v>0</v>
      </c>
      <c r="F24" s="111">
        <v>0</v>
      </c>
      <c r="G24" s="111">
        <v>0</v>
      </c>
      <c r="H24" s="111">
        <v>0</v>
      </c>
      <c r="I24" s="111">
        <v>0</v>
      </c>
      <c r="J24" s="111">
        <v>0</v>
      </c>
      <c r="K24" s="111">
        <v>0</v>
      </c>
      <c r="L24" s="111">
        <v>0</v>
      </c>
      <c r="M24" s="111">
        <v>0</v>
      </c>
      <c r="N24" s="111">
        <v>0</v>
      </c>
      <c r="O24" s="111">
        <v>0</v>
      </c>
      <c r="P24" s="111">
        <v>0</v>
      </c>
      <c r="Q24" s="111">
        <v>0</v>
      </c>
      <c r="R24" s="111">
        <v>0</v>
      </c>
      <c r="S24" s="111">
        <v>0</v>
      </c>
    </row>
    <row r="25" spans="1:19" s="29" customFormat="1" ht="6" customHeight="1">
      <c r="A25" s="65"/>
      <c r="B25" s="28"/>
      <c r="C25" s="116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</row>
    <row r="26" spans="1:19" s="26" customFormat="1" ht="12.75">
      <c r="A26" s="40" t="s">
        <v>34</v>
      </c>
      <c r="B26" s="27" t="s">
        <v>4</v>
      </c>
      <c r="C26" s="133">
        <v>-4.7</v>
      </c>
      <c r="D26" s="114">
        <v>-0.2</v>
      </c>
      <c r="E26" s="114">
        <v>-5.6</v>
      </c>
      <c r="F26" s="114">
        <v>-18.100000000000001</v>
      </c>
      <c r="G26" s="114">
        <v>-5</v>
      </c>
      <c r="H26" s="114">
        <v>-2.2000000000000002</v>
      </c>
      <c r="I26" s="114">
        <v>8</v>
      </c>
      <c r="J26" s="114">
        <v>-10.199999999999999</v>
      </c>
      <c r="K26" s="114">
        <v>-6.7</v>
      </c>
      <c r="L26" s="114">
        <v>-1.1000000000000001</v>
      </c>
      <c r="M26" s="114">
        <v>-5.0999999999999996</v>
      </c>
      <c r="N26" s="114">
        <v>-8.3000000000000007</v>
      </c>
      <c r="O26" s="114">
        <v>-37.700000000000003</v>
      </c>
      <c r="P26" s="114">
        <v>-0.4</v>
      </c>
      <c r="Q26" s="114">
        <v>-5.9</v>
      </c>
      <c r="R26" s="114">
        <v>-7.3</v>
      </c>
      <c r="S26" s="114">
        <v>-8.3000000000000007</v>
      </c>
    </row>
    <row r="27" spans="1:19" s="26" customFormat="1" ht="6" customHeight="1">
      <c r="A27" s="40"/>
      <c r="B27" s="27"/>
      <c r="C27" s="133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</row>
    <row r="28" spans="1:19" s="26" customFormat="1" ht="12.75">
      <c r="A28" s="40"/>
      <c r="B28" s="28" t="s">
        <v>27</v>
      </c>
      <c r="C28" s="116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</row>
    <row r="29" spans="1:19" s="26" customFormat="1" ht="6" customHeight="1">
      <c r="A29" s="40"/>
      <c r="B29" s="28"/>
      <c r="C29" s="116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</row>
    <row r="30" spans="1:19" s="29" customFormat="1" ht="38.25">
      <c r="A30" s="65" t="s">
        <v>35</v>
      </c>
      <c r="B30" s="28" t="s">
        <v>92</v>
      </c>
      <c r="C30" s="116">
        <v>2.4</v>
      </c>
      <c r="D30" s="111">
        <v>0</v>
      </c>
      <c r="E30" s="111">
        <v>0</v>
      </c>
      <c r="F30" s="111">
        <v>0</v>
      </c>
      <c r="G30" s="111">
        <v>1.3</v>
      </c>
      <c r="H30" s="111">
        <v>2.9</v>
      </c>
      <c r="I30" s="111">
        <v>0</v>
      </c>
      <c r="J30" s="111">
        <v>6.7</v>
      </c>
      <c r="K30" s="111">
        <v>0</v>
      </c>
      <c r="L30" s="111">
        <v>0</v>
      </c>
      <c r="M30" s="111">
        <v>0</v>
      </c>
      <c r="N30" s="111">
        <v>5.7</v>
      </c>
      <c r="O30" s="111">
        <v>0</v>
      </c>
      <c r="P30" s="111">
        <v>0</v>
      </c>
      <c r="Q30" s="111">
        <v>5.2</v>
      </c>
      <c r="R30" s="111">
        <v>0</v>
      </c>
      <c r="S30" s="111">
        <v>0</v>
      </c>
    </row>
    <row r="31" spans="1:19" s="29" customFormat="1" ht="6" customHeight="1">
      <c r="A31" s="65"/>
      <c r="B31" s="28"/>
      <c r="C31" s="116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</row>
    <row r="32" spans="1:19" s="29" customFormat="1" ht="12.75">
      <c r="A32" s="65" t="s">
        <v>36</v>
      </c>
      <c r="B32" s="28" t="s">
        <v>160</v>
      </c>
      <c r="C32" s="116">
        <v>-1.9</v>
      </c>
      <c r="D32" s="111">
        <v>0</v>
      </c>
      <c r="E32" s="111">
        <v>-2.2000000000000002</v>
      </c>
      <c r="F32" s="111">
        <v>-100</v>
      </c>
      <c r="G32" s="111">
        <v>0</v>
      </c>
      <c r="H32" s="111">
        <v>0</v>
      </c>
      <c r="I32" s="111">
        <v>92</v>
      </c>
      <c r="J32" s="111">
        <v>16.399999999999999</v>
      </c>
      <c r="K32" s="111">
        <v>0</v>
      </c>
      <c r="L32" s="111">
        <v>0</v>
      </c>
      <c r="M32" s="111">
        <v>0.2</v>
      </c>
      <c r="N32" s="111">
        <v>0</v>
      </c>
      <c r="O32" s="111">
        <v>-55.2</v>
      </c>
      <c r="P32" s="111">
        <v>10.4</v>
      </c>
      <c r="Q32" s="111">
        <v>0</v>
      </c>
      <c r="R32" s="111">
        <v>-15.5</v>
      </c>
      <c r="S32" s="111">
        <v>0</v>
      </c>
    </row>
    <row r="33" spans="1:19" s="29" customFormat="1" ht="6" customHeight="1">
      <c r="A33" s="65"/>
      <c r="B33" s="28"/>
      <c r="C33" s="116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</row>
    <row r="34" spans="1:19" s="29" customFormat="1" ht="25.5">
      <c r="A34" s="69" t="s">
        <v>85</v>
      </c>
      <c r="B34" s="68" t="s">
        <v>172</v>
      </c>
      <c r="C34" s="116">
        <v>0.2</v>
      </c>
      <c r="D34" s="111">
        <v>0</v>
      </c>
      <c r="E34" s="111">
        <v>-25.2</v>
      </c>
      <c r="F34" s="111">
        <v>-100</v>
      </c>
      <c r="G34" s="111">
        <v>0</v>
      </c>
      <c r="H34" s="111">
        <v>0</v>
      </c>
      <c r="I34" s="111">
        <v>92</v>
      </c>
      <c r="J34" s="111">
        <v>0</v>
      </c>
      <c r="K34" s="111">
        <v>0</v>
      </c>
      <c r="L34" s="111">
        <v>0</v>
      </c>
      <c r="M34" s="111">
        <v>0.2</v>
      </c>
      <c r="N34" s="111">
        <v>0</v>
      </c>
      <c r="O34" s="111">
        <v>0</v>
      </c>
      <c r="P34" s="111">
        <v>0</v>
      </c>
      <c r="Q34" s="111">
        <v>0</v>
      </c>
      <c r="R34" s="111">
        <v>0</v>
      </c>
      <c r="S34" s="111">
        <v>0</v>
      </c>
    </row>
    <row r="35" spans="1:19" s="29" customFormat="1" ht="6" customHeight="1">
      <c r="A35" s="69"/>
      <c r="B35" s="28"/>
      <c r="C35" s="116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</row>
    <row r="36" spans="1:19" s="29" customFormat="1" ht="12.75">
      <c r="A36" s="69" t="s">
        <v>84</v>
      </c>
      <c r="B36" s="68" t="s">
        <v>161</v>
      </c>
      <c r="C36" s="116">
        <v>-19.600000000000001</v>
      </c>
      <c r="D36" s="111">
        <v>0</v>
      </c>
      <c r="E36" s="111">
        <v>-0.7</v>
      </c>
      <c r="F36" s="111">
        <v>0</v>
      </c>
      <c r="G36" s="111">
        <v>0</v>
      </c>
      <c r="H36" s="111">
        <v>0</v>
      </c>
      <c r="I36" s="111">
        <v>0</v>
      </c>
      <c r="J36" s="111">
        <v>16.399999999999999</v>
      </c>
      <c r="K36" s="111">
        <v>0</v>
      </c>
      <c r="L36" s="111">
        <v>0</v>
      </c>
      <c r="M36" s="111">
        <v>0</v>
      </c>
      <c r="N36" s="111">
        <v>0</v>
      </c>
      <c r="O36" s="111">
        <v>-100</v>
      </c>
      <c r="P36" s="111">
        <v>10.4</v>
      </c>
      <c r="Q36" s="111">
        <v>0</v>
      </c>
      <c r="R36" s="111">
        <v>-15.5</v>
      </c>
      <c r="S36" s="111">
        <v>0</v>
      </c>
    </row>
    <row r="37" spans="1:19" s="29" customFormat="1" ht="6" customHeight="1">
      <c r="A37" s="65"/>
      <c r="B37" s="28"/>
      <c r="C37" s="116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</row>
    <row r="38" spans="1:19" s="29" customFormat="1" ht="12.75">
      <c r="A38" s="65" t="s">
        <v>37</v>
      </c>
      <c r="B38" s="28" t="s">
        <v>162</v>
      </c>
      <c r="C38" s="116">
        <v>-6.2</v>
      </c>
      <c r="D38" s="111">
        <v>0</v>
      </c>
      <c r="E38" s="111">
        <v>-4.7</v>
      </c>
      <c r="F38" s="111">
        <v>-19.3</v>
      </c>
      <c r="G38" s="111">
        <v>-40</v>
      </c>
      <c r="H38" s="111">
        <v>-4.5999999999999996</v>
      </c>
      <c r="I38" s="111">
        <v>5.8</v>
      </c>
      <c r="J38" s="111">
        <v>-17.2</v>
      </c>
      <c r="K38" s="111">
        <v>-15.9</v>
      </c>
      <c r="L38" s="111">
        <v>0</v>
      </c>
      <c r="M38" s="111">
        <v>-9.5</v>
      </c>
      <c r="N38" s="111">
        <v>-13.2</v>
      </c>
      <c r="O38" s="111">
        <v>0</v>
      </c>
      <c r="P38" s="111">
        <v>-4.5</v>
      </c>
      <c r="Q38" s="111">
        <v>-10.6</v>
      </c>
      <c r="R38" s="111">
        <v>-7.7</v>
      </c>
      <c r="S38" s="111">
        <v>-13.3</v>
      </c>
    </row>
    <row r="39" spans="1:19" s="29" customFormat="1" ht="6" customHeight="1">
      <c r="A39" s="65"/>
      <c r="B39" s="28"/>
      <c r="C39" s="116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</row>
    <row r="40" spans="1:19" s="29" customFormat="1" ht="25.5">
      <c r="A40" s="69" t="s">
        <v>86</v>
      </c>
      <c r="B40" s="68" t="s">
        <v>163</v>
      </c>
      <c r="C40" s="116">
        <v>-2.6</v>
      </c>
      <c r="D40" s="111">
        <v>0</v>
      </c>
      <c r="E40" s="111">
        <v>0</v>
      </c>
      <c r="F40" s="111">
        <v>0</v>
      </c>
      <c r="G40" s="111">
        <v>0</v>
      </c>
      <c r="H40" s="111">
        <v>0</v>
      </c>
      <c r="I40" s="111">
        <v>0</v>
      </c>
      <c r="J40" s="111">
        <v>-6.2</v>
      </c>
      <c r="K40" s="111">
        <v>0</v>
      </c>
      <c r="L40" s="111">
        <v>0</v>
      </c>
      <c r="M40" s="111">
        <v>0</v>
      </c>
      <c r="N40" s="111">
        <v>-8.4</v>
      </c>
      <c r="O40" s="111">
        <v>0</v>
      </c>
      <c r="P40" s="111">
        <v>0</v>
      </c>
      <c r="Q40" s="111">
        <v>0</v>
      </c>
      <c r="R40" s="111">
        <v>-11.9</v>
      </c>
      <c r="S40" s="111">
        <v>-2.2000000000000002</v>
      </c>
    </row>
    <row r="41" spans="1:19" s="29" customFormat="1" ht="6" customHeight="1">
      <c r="A41" s="69"/>
      <c r="B41" s="68"/>
      <c r="C41" s="116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</row>
    <row r="42" spans="1:19" s="29" customFormat="1" ht="27">
      <c r="A42" s="69" t="s">
        <v>83</v>
      </c>
      <c r="B42" s="68" t="s">
        <v>164</v>
      </c>
      <c r="C42" s="116">
        <v>-5.6</v>
      </c>
      <c r="D42" s="111">
        <v>0</v>
      </c>
      <c r="E42" s="111">
        <v>18</v>
      </c>
      <c r="F42" s="111">
        <v>-19.3</v>
      </c>
      <c r="G42" s="111">
        <v>0</v>
      </c>
      <c r="H42" s="111">
        <v>-5.2</v>
      </c>
      <c r="I42" s="111">
        <v>5.8</v>
      </c>
      <c r="J42" s="111">
        <v>-20.8</v>
      </c>
      <c r="K42" s="111">
        <v>-24.1</v>
      </c>
      <c r="L42" s="111">
        <v>0</v>
      </c>
      <c r="M42" s="111">
        <v>-10</v>
      </c>
      <c r="N42" s="111">
        <v>-20.3</v>
      </c>
      <c r="O42" s="111">
        <v>0</v>
      </c>
      <c r="P42" s="111">
        <v>-4.5</v>
      </c>
      <c r="Q42" s="111">
        <v>-10.6</v>
      </c>
      <c r="R42" s="111">
        <v>-7.6</v>
      </c>
      <c r="S42" s="111">
        <v>-22.3</v>
      </c>
    </row>
    <row r="43" spans="1:19" s="29" customFormat="1" ht="6" customHeight="1">
      <c r="A43" s="69"/>
      <c r="B43" s="68"/>
      <c r="C43" s="116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</row>
    <row r="44" spans="1:19" s="29" customFormat="1" ht="27">
      <c r="A44" s="69" t="s">
        <v>87</v>
      </c>
      <c r="B44" s="68" t="s">
        <v>165</v>
      </c>
      <c r="C44" s="116">
        <v>-19.899999999999999</v>
      </c>
      <c r="D44" s="111">
        <v>0</v>
      </c>
      <c r="E44" s="111">
        <v>-52.6</v>
      </c>
      <c r="F44" s="111">
        <v>0</v>
      </c>
      <c r="G44" s="111">
        <v>-40</v>
      </c>
      <c r="H44" s="111">
        <v>45.5</v>
      </c>
      <c r="I44" s="111">
        <v>0</v>
      </c>
      <c r="J44" s="111">
        <v>-26.2</v>
      </c>
      <c r="K44" s="111">
        <v>9.6</v>
      </c>
      <c r="L44" s="111">
        <v>0</v>
      </c>
      <c r="M44" s="111">
        <v>-7.3</v>
      </c>
      <c r="N44" s="111">
        <v>-20.5</v>
      </c>
      <c r="O44" s="111">
        <v>0</v>
      </c>
      <c r="P44" s="111">
        <v>-4.3</v>
      </c>
      <c r="Q44" s="111">
        <v>0</v>
      </c>
      <c r="R44" s="111">
        <v>0</v>
      </c>
      <c r="S44" s="111">
        <v>0</v>
      </c>
    </row>
    <row r="45" spans="1:19" s="29" customFormat="1" ht="6" customHeight="1">
      <c r="A45" s="69"/>
      <c r="B45" s="68"/>
      <c r="C45" s="116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</row>
    <row r="46" spans="1:19" s="29" customFormat="1" ht="39.75">
      <c r="A46" s="69" t="s">
        <v>88</v>
      </c>
      <c r="B46" s="68" t="s">
        <v>166</v>
      </c>
      <c r="C46" s="116">
        <v>-34.5</v>
      </c>
      <c r="D46" s="111">
        <v>0</v>
      </c>
      <c r="E46" s="111">
        <v>0</v>
      </c>
      <c r="F46" s="111">
        <v>0</v>
      </c>
      <c r="G46" s="111">
        <v>0</v>
      </c>
      <c r="H46" s="111">
        <v>0</v>
      </c>
      <c r="I46" s="111">
        <v>0</v>
      </c>
      <c r="J46" s="111">
        <v>-34.5</v>
      </c>
      <c r="K46" s="111">
        <v>0</v>
      </c>
      <c r="L46" s="111">
        <v>0</v>
      </c>
      <c r="M46" s="111">
        <v>0</v>
      </c>
      <c r="N46" s="111">
        <v>0</v>
      </c>
      <c r="O46" s="111">
        <v>0</v>
      </c>
      <c r="P46" s="111">
        <v>0</v>
      </c>
      <c r="Q46" s="111">
        <v>0</v>
      </c>
      <c r="R46" s="111">
        <v>0</v>
      </c>
      <c r="S46" s="111">
        <v>0</v>
      </c>
    </row>
    <row r="47" spans="1:19" s="29" customFormat="1" ht="6" customHeight="1">
      <c r="A47" s="65"/>
      <c r="B47" s="28"/>
      <c r="C47" s="116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</row>
    <row r="48" spans="1:19" s="29" customFormat="1" ht="25.5">
      <c r="A48" s="65" t="s">
        <v>38</v>
      </c>
      <c r="B48" s="28" t="s">
        <v>167</v>
      </c>
      <c r="C48" s="116">
        <v>0</v>
      </c>
      <c r="D48" s="111">
        <v>0</v>
      </c>
      <c r="E48" s="111">
        <v>0</v>
      </c>
      <c r="F48" s="111">
        <v>0</v>
      </c>
      <c r="G48" s="111">
        <v>0</v>
      </c>
      <c r="H48" s="111">
        <v>0</v>
      </c>
      <c r="I48" s="111">
        <v>0</v>
      </c>
      <c r="J48" s="111">
        <v>0</v>
      </c>
      <c r="K48" s="111">
        <v>0</v>
      </c>
      <c r="L48" s="111">
        <v>0</v>
      </c>
      <c r="M48" s="111">
        <v>0</v>
      </c>
      <c r="N48" s="111">
        <v>0</v>
      </c>
      <c r="O48" s="111">
        <v>0</v>
      </c>
      <c r="P48" s="111">
        <v>0</v>
      </c>
      <c r="Q48" s="111">
        <v>0</v>
      </c>
      <c r="R48" s="111">
        <v>0</v>
      </c>
      <c r="S48" s="111">
        <v>0</v>
      </c>
    </row>
    <row r="49" spans="1:19" s="29" customFormat="1" ht="6" customHeight="1">
      <c r="A49" s="65"/>
      <c r="B49" s="28"/>
      <c r="C49" s="116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</row>
    <row r="50" spans="1:19" s="29" customFormat="1" ht="25.5">
      <c r="A50" s="65" t="s">
        <v>39</v>
      </c>
      <c r="B50" s="28" t="s">
        <v>168</v>
      </c>
      <c r="C50" s="116">
        <v>-4.0999999999999996</v>
      </c>
      <c r="D50" s="111">
        <v>1.2</v>
      </c>
      <c r="E50" s="111">
        <v>-8.3000000000000007</v>
      </c>
      <c r="F50" s="111">
        <v>-4.4000000000000004</v>
      </c>
      <c r="G50" s="111">
        <v>-3.5</v>
      </c>
      <c r="H50" s="111">
        <v>7.2</v>
      </c>
      <c r="I50" s="111">
        <v>-3.3</v>
      </c>
      <c r="J50" s="111">
        <v>-10.4</v>
      </c>
      <c r="K50" s="111">
        <v>-1.2</v>
      </c>
      <c r="L50" s="111">
        <v>-4.9000000000000004</v>
      </c>
      <c r="M50" s="111">
        <v>-5</v>
      </c>
      <c r="N50" s="111">
        <v>2.6</v>
      </c>
      <c r="O50" s="111">
        <v>-22.2</v>
      </c>
      <c r="P50" s="111">
        <v>3</v>
      </c>
      <c r="Q50" s="111">
        <v>-7.3</v>
      </c>
      <c r="R50" s="111">
        <v>-1.6</v>
      </c>
      <c r="S50" s="111">
        <v>5</v>
      </c>
    </row>
    <row r="51" spans="1:19" s="29" customFormat="1" ht="6" customHeight="1">
      <c r="A51" s="65"/>
      <c r="B51" s="28"/>
      <c r="C51" s="116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</row>
    <row r="52" spans="1:19" s="29" customFormat="1" ht="12.75">
      <c r="A52" s="65" t="s">
        <v>40</v>
      </c>
      <c r="B52" s="28" t="s">
        <v>169</v>
      </c>
      <c r="C52" s="116">
        <v>-19.399999999999999</v>
      </c>
      <c r="D52" s="111">
        <v>-25.2</v>
      </c>
      <c r="E52" s="111">
        <v>-15.6</v>
      </c>
      <c r="F52" s="111">
        <v>-11.3</v>
      </c>
      <c r="G52" s="111">
        <v>-26.6</v>
      </c>
      <c r="H52" s="111">
        <v>-18.7</v>
      </c>
      <c r="I52" s="111">
        <v>-25.7</v>
      </c>
      <c r="J52" s="111">
        <v>-17.600000000000001</v>
      </c>
      <c r="K52" s="111">
        <v>-4.9000000000000004</v>
      </c>
      <c r="L52" s="111">
        <v>-27.8</v>
      </c>
      <c r="M52" s="111">
        <v>-23.3</v>
      </c>
      <c r="N52" s="111">
        <v>-22.7</v>
      </c>
      <c r="O52" s="111">
        <v>-2</v>
      </c>
      <c r="P52" s="111">
        <v>-1.7</v>
      </c>
      <c r="Q52" s="111">
        <v>8.8000000000000007</v>
      </c>
      <c r="R52" s="111">
        <v>-19</v>
      </c>
      <c r="S52" s="111">
        <v>-22.9</v>
      </c>
    </row>
    <row r="53" spans="1:19" s="29" customFormat="1" ht="6" customHeight="1">
      <c r="A53" s="65"/>
      <c r="B53" s="28"/>
      <c r="C53" s="116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</row>
    <row r="54" spans="1:19" s="29" customFormat="1" ht="27">
      <c r="A54" s="65" t="s">
        <v>41</v>
      </c>
      <c r="B54" s="28" t="s">
        <v>141</v>
      </c>
      <c r="C54" s="116">
        <v>-7.8</v>
      </c>
      <c r="D54" s="111">
        <v>0</v>
      </c>
      <c r="E54" s="111">
        <v>-20</v>
      </c>
      <c r="F54" s="111">
        <v>-8.6</v>
      </c>
      <c r="G54" s="111">
        <v>-4.4000000000000004</v>
      </c>
      <c r="H54" s="111">
        <v>0</v>
      </c>
      <c r="I54" s="111">
        <v>2.5</v>
      </c>
      <c r="J54" s="111">
        <v>-20.5</v>
      </c>
      <c r="K54" s="111">
        <v>-6.7</v>
      </c>
      <c r="L54" s="111">
        <v>0</v>
      </c>
      <c r="M54" s="111">
        <v>-3.6</v>
      </c>
      <c r="N54" s="111">
        <v>48.8</v>
      </c>
      <c r="O54" s="111">
        <v>-58.9</v>
      </c>
      <c r="P54" s="111">
        <v>-2.2000000000000002</v>
      </c>
      <c r="Q54" s="111">
        <v>0</v>
      </c>
      <c r="R54" s="111">
        <v>-12.6</v>
      </c>
      <c r="S54" s="111">
        <v>0</v>
      </c>
    </row>
    <row r="55" spans="1:19" s="29" customFormat="1" ht="6" customHeight="1">
      <c r="A55" s="65"/>
      <c r="B55" s="28"/>
      <c r="C55" s="116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</row>
    <row r="56" spans="1:19" s="29" customFormat="1" ht="12.75">
      <c r="A56" s="40" t="s">
        <v>42</v>
      </c>
      <c r="B56" s="27" t="s">
        <v>5</v>
      </c>
      <c r="C56" s="133">
        <v>1.5</v>
      </c>
      <c r="D56" s="114">
        <v>-0.2</v>
      </c>
      <c r="E56" s="114">
        <v>1</v>
      </c>
      <c r="F56" s="114">
        <v>4.3</v>
      </c>
      <c r="G56" s="114">
        <v>1.5</v>
      </c>
      <c r="H56" s="114">
        <v>-3.6</v>
      </c>
      <c r="I56" s="114">
        <v>6.8</v>
      </c>
      <c r="J56" s="114">
        <v>14.2</v>
      </c>
      <c r="K56" s="114">
        <v>0.2</v>
      </c>
      <c r="L56" s="114">
        <v>1.1000000000000001</v>
      </c>
      <c r="M56" s="114">
        <v>-0.6</v>
      </c>
      <c r="N56" s="114">
        <v>2.1</v>
      </c>
      <c r="O56" s="114">
        <v>2.5</v>
      </c>
      <c r="P56" s="114">
        <v>1.5</v>
      </c>
      <c r="Q56" s="114">
        <v>0.9</v>
      </c>
      <c r="R56" s="114">
        <v>-0.7</v>
      </c>
      <c r="S56" s="114">
        <v>-2.5</v>
      </c>
    </row>
    <row r="57" spans="1:19" s="26" customFormat="1" ht="6" customHeight="1">
      <c r="A57" s="40"/>
      <c r="B57" s="27"/>
      <c r="C57" s="133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</row>
    <row r="58" spans="1:19" s="26" customFormat="1" ht="12.75">
      <c r="A58" s="40"/>
      <c r="B58" s="28" t="s">
        <v>27</v>
      </c>
      <c r="C58" s="116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</row>
    <row r="59" spans="1:19" s="26" customFormat="1" ht="6" customHeight="1">
      <c r="A59" s="40"/>
      <c r="B59" s="28"/>
      <c r="C59" s="116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</row>
    <row r="60" spans="1:19" s="29" customFormat="1" ht="25.5">
      <c r="A60" s="65" t="s">
        <v>43</v>
      </c>
      <c r="B60" s="28" t="s">
        <v>170</v>
      </c>
      <c r="C60" s="116">
        <v>0.8</v>
      </c>
      <c r="D60" s="111">
        <v>0</v>
      </c>
      <c r="E60" s="111">
        <v>2.7</v>
      </c>
      <c r="F60" s="111">
        <v>10.1</v>
      </c>
      <c r="G60" s="111">
        <v>3.3</v>
      </c>
      <c r="H60" s="111">
        <v>-6.4</v>
      </c>
      <c r="I60" s="111">
        <v>0</v>
      </c>
      <c r="J60" s="111">
        <v>-7</v>
      </c>
      <c r="K60" s="111">
        <v>0</v>
      </c>
      <c r="L60" s="111">
        <v>0</v>
      </c>
      <c r="M60" s="111">
        <v>-1.9</v>
      </c>
      <c r="N60" s="111">
        <v>31.4</v>
      </c>
      <c r="O60" s="111">
        <v>0</v>
      </c>
      <c r="P60" s="111">
        <v>6.8</v>
      </c>
      <c r="Q60" s="111">
        <v>3.8</v>
      </c>
      <c r="R60" s="111">
        <v>0</v>
      </c>
      <c r="S60" s="111">
        <v>5</v>
      </c>
    </row>
    <row r="61" spans="1:19" s="29" customFormat="1" ht="6" customHeight="1">
      <c r="A61" s="65"/>
      <c r="B61" s="28"/>
      <c r="C61" s="116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</row>
    <row r="62" spans="1:19" s="29" customFormat="1" ht="25.5">
      <c r="A62" s="65" t="s">
        <v>44</v>
      </c>
      <c r="B62" s="28" t="s">
        <v>171</v>
      </c>
      <c r="C62" s="116">
        <v>0.6</v>
      </c>
      <c r="D62" s="111">
        <v>0</v>
      </c>
      <c r="E62" s="111">
        <v>0</v>
      </c>
      <c r="F62" s="111">
        <v>4.8</v>
      </c>
      <c r="G62" s="111">
        <v>-1.1000000000000001</v>
      </c>
      <c r="H62" s="111">
        <v>-2.1</v>
      </c>
      <c r="I62" s="111">
        <v>20.3</v>
      </c>
      <c r="J62" s="111">
        <v>6.4</v>
      </c>
      <c r="K62" s="111">
        <v>-0.5</v>
      </c>
      <c r="L62" s="111">
        <v>0</v>
      </c>
      <c r="M62" s="111">
        <v>-1</v>
      </c>
      <c r="N62" s="111">
        <v>-5.2</v>
      </c>
      <c r="O62" s="111">
        <v>0</v>
      </c>
      <c r="P62" s="111">
        <v>8.4</v>
      </c>
      <c r="Q62" s="111">
        <v>6.7</v>
      </c>
      <c r="R62" s="111">
        <v>-4</v>
      </c>
      <c r="S62" s="111">
        <v>1.3</v>
      </c>
    </row>
    <row r="63" spans="1:19" s="29" customFormat="1" ht="6" customHeight="1">
      <c r="A63" s="65"/>
      <c r="B63" s="28"/>
      <c r="C63" s="116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</row>
    <row r="64" spans="1:19" s="29" customFormat="1" ht="12.75">
      <c r="A64" s="65" t="s">
        <v>45</v>
      </c>
      <c r="B64" s="28" t="s">
        <v>130</v>
      </c>
      <c r="C64" s="116">
        <v>-5.3</v>
      </c>
      <c r="D64" s="111">
        <v>0</v>
      </c>
      <c r="E64" s="111">
        <v>0</v>
      </c>
      <c r="F64" s="111">
        <v>0</v>
      </c>
      <c r="G64" s="111">
        <v>0</v>
      </c>
      <c r="H64" s="111">
        <v>0</v>
      </c>
      <c r="I64" s="111">
        <v>-5</v>
      </c>
      <c r="J64" s="111">
        <v>0</v>
      </c>
      <c r="K64" s="111">
        <v>0</v>
      </c>
      <c r="L64" s="111">
        <v>0</v>
      </c>
      <c r="M64" s="111">
        <v>-8.1999999999999993</v>
      </c>
      <c r="N64" s="111">
        <v>0</v>
      </c>
      <c r="O64" s="111">
        <v>0</v>
      </c>
      <c r="P64" s="111">
        <v>0</v>
      </c>
      <c r="Q64" s="111">
        <v>0</v>
      </c>
      <c r="R64" s="111">
        <v>0</v>
      </c>
      <c r="S64" s="111">
        <v>0</v>
      </c>
    </row>
    <row r="65" spans="1:19" s="29" customFormat="1" ht="6" customHeight="1">
      <c r="A65" s="65"/>
      <c r="B65" s="28"/>
      <c r="C65" s="116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</row>
    <row r="66" spans="1:19" s="29" customFormat="1" ht="12.75">
      <c r="A66" s="65" t="s">
        <v>46</v>
      </c>
      <c r="B66" s="28" t="s">
        <v>2</v>
      </c>
      <c r="C66" s="116">
        <v>2.5</v>
      </c>
      <c r="D66" s="111">
        <v>-0.4</v>
      </c>
      <c r="E66" s="111">
        <v>0.1</v>
      </c>
      <c r="F66" s="111">
        <v>3.7</v>
      </c>
      <c r="G66" s="111">
        <v>1.7</v>
      </c>
      <c r="H66" s="111">
        <v>-3.4</v>
      </c>
      <c r="I66" s="111">
        <v>7.1</v>
      </c>
      <c r="J66" s="111">
        <v>25.8</v>
      </c>
      <c r="K66" s="111">
        <v>0.3</v>
      </c>
      <c r="L66" s="111">
        <v>1.9</v>
      </c>
      <c r="M66" s="111">
        <v>1.5</v>
      </c>
      <c r="N66" s="111">
        <v>2.1</v>
      </c>
      <c r="O66" s="111">
        <v>3.9</v>
      </c>
      <c r="P66" s="111">
        <v>-1.4</v>
      </c>
      <c r="Q66" s="111">
        <v>-0.2</v>
      </c>
      <c r="R66" s="111">
        <v>0.1</v>
      </c>
      <c r="S66" s="111">
        <v>-4</v>
      </c>
    </row>
    <row r="67" spans="1:19" s="29" customFormat="1" ht="6" customHeight="1">
      <c r="A67" s="65"/>
      <c r="B67" s="28"/>
      <c r="C67" s="116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</row>
    <row r="68" spans="1:19" s="26" customFormat="1" ht="14.25">
      <c r="A68" s="40" t="s">
        <v>47</v>
      </c>
      <c r="B68" s="27" t="s">
        <v>180</v>
      </c>
      <c r="C68" s="133">
        <v>-3.9</v>
      </c>
      <c r="D68" s="114">
        <v>-7.8</v>
      </c>
      <c r="E68" s="114">
        <v>-2.6</v>
      </c>
      <c r="F68" s="114">
        <v>-12.7</v>
      </c>
      <c r="G68" s="114">
        <v>-3.8</v>
      </c>
      <c r="H68" s="114">
        <v>-6</v>
      </c>
      <c r="I68" s="114">
        <v>-1.5</v>
      </c>
      <c r="J68" s="114">
        <v>-4.8</v>
      </c>
      <c r="K68" s="114">
        <v>-0.4</v>
      </c>
      <c r="L68" s="114">
        <v>-15.2</v>
      </c>
      <c r="M68" s="114">
        <v>-5.0999999999999996</v>
      </c>
      <c r="N68" s="114">
        <v>-5.3</v>
      </c>
      <c r="O68" s="114">
        <v>-4.4000000000000004</v>
      </c>
      <c r="P68" s="114">
        <v>-6.7</v>
      </c>
      <c r="Q68" s="114">
        <v>-7.9</v>
      </c>
      <c r="R68" s="114">
        <v>1.5</v>
      </c>
      <c r="S68" s="114">
        <v>72.8</v>
      </c>
    </row>
    <row r="69" spans="1:19" s="26" customFormat="1" ht="10.5" customHeight="1">
      <c r="A69" s="65"/>
      <c r="B69" s="28"/>
      <c r="C69" s="116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</row>
    <row r="70" spans="1:19" s="29" customFormat="1" ht="12.75">
      <c r="A70" s="39" t="s">
        <v>48</v>
      </c>
      <c r="B70" s="41" t="s">
        <v>1</v>
      </c>
      <c r="C70" s="133">
        <v>-3.7</v>
      </c>
      <c r="D70" s="114">
        <v>-2</v>
      </c>
      <c r="E70" s="114">
        <v>-1.8</v>
      </c>
      <c r="F70" s="114">
        <v>-7.9</v>
      </c>
      <c r="G70" s="114">
        <v>-2.9</v>
      </c>
      <c r="H70" s="114">
        <v>-5.0999999999999996</v>
      </c>
      <c r="I70" s="114">
        <v>-1.9</v>
      </c>
      <c r="J70" s="114">
        <v>-0.6</v>
      </c>
      <c r="K70" s="114">
        <v>-2.2000000000000002</v>
      </c>
      <c r="L70" s="114">
        <v>-4</v>
      </c>
      <c r="M70" s="114">
        <v>-7.9</v>
      </c>
      <c r="N70" s="114">
        <v>-2.6</v>
      </c>
      <c r="O70" s="114">
        <v>-5.7</v>
      </c>
      <c r="P70" s="114">
        <v>-3.1</v>
      </c>
      <c r="Q70" s="114">
        <v>-9</v>
      </c>
      <c r="R70" s="114">
        <v>-4.2</v>
      </c>
      <c r="S70" s="114">
        <v>22.2</v>
      </c>
    </row>
    <row r="71" spans="1:19" ht="12.75">
      <c r="A71" s="98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.75">
      <c r="A72" s="15" t="s">
        <v>100</v>
      </c>
      <c r="B72" s="30"/>
      <c r="C72" s="30"/>
      <c r="D72" s="30"/>
      <c r="E72" s="30"/>
      <c r="F72" s="30"/>
      <c r="G72" s="36"/>
      <c r="H72" s="30"/>
      <c r="I72" s="30"/>
      <c r="J72" s="30"/>
      <c r="K72" s="30"/>
      <c r="L72" s="30"/>
      <c r="M72" s="30"/>
      <c r="N72" s="36"/>
      <c r="O72" s="36"/>
      <c r="P72" s="36"/>
      <c r="Q72" s="36"/>
      <c r="R72" s="36"/>
      <c r="S72" s="30"/>
    </row>
    <row r="73" spans="1:19" ht="12.75">
      <c r="A73" s="70" t="s">
        <v>173</v>
      </c>
      <c r="B73" s="64"/>
      <c r="C73" s="64"/>
      <c r="D73" s="64"/>
      <c r="E73" s="64"/>
      <c r="F73" s="64"/>
      <c r="G73" s="36"/>
      <c r="H73" s="36"/>
      <c r="I73" s="64"/>
      <c r="J73" s="64"/>
      <c r="K73" s="64"/>
      <c r="L73" s="64"/>
      <c r="M73" s="64"/>
      <c r="N73" s="36"/>
      <c r="O73" s="36"/>
      <c r="P73" s="36"/>
      <c r="Q73" s="36"/>
      <c r="R73" s="36"/>
      <c r="S73" s="64"/>
    </row>
    <row r="74" spans="1:19" ht="12.75">
      <c r="A74" s="70" t="s">
        <v>174</v>
      </c>
      <c r="B74" s="64"/>
      <c r="C74" s="64"/>
      <c r="D74" s="64"/>
      <c r="E74" s="64"/>
      <c r="F74" s="64"/>
      <c r="G74" s="36"/>
      <c r="H74" s="36"/>
      <c r="I74" s="64"/>
      <c r="J74" s="64"/>
      <c r="K74" s="64"/>
      <c r="L74" s="64"/>
      <c r="M74" s="64"/>
      <c r="N74" s="36"/>
      <c r="O74" s="36"/>
      <c r="P74" s="36"/>
      <c r="Q74" s="36"/>
      <c r="R74" s="36"/>
      <c r="S74" s="64"/>
    </row>
    <row r="75" spans="1:19" ht="12.75">
      <c r="A75" s="70" t="s">
        <v>175</v>
      </c>
      <c r="B75" s="64"/>
      <c r="C75" s="64"/>
      <c r="D75" s="64"/>
      <c r="E75" s="64"/>
      <c r="F75" s="64"/>
      <c r="G75" s="36"/>
      <c r="H75" s="36"/>
      <c r="I75" s="64"/>
      <c r="J75" s="64"/>
      <c r="K75" s="64"/>
      <c r="L75" s="64"/>
      <c r="M75" s="64"/>
      <c r="N75" s="36"/>
      <c r="O75" s="36"/>
      <c r="P75" s="36"/>
      <c r="Q75" s="36"/>
      <c r="R75" s="36"/>
      <c r="S75" s="64"/>
    </row>
    <row r="76" spans="1:19" ht="12.75">
      <c r="A76" s="71" t="s">
        <v>181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147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1:19" ht="12.75">
      <c r="A78" s="71" t="s">
        <v>151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 ht="12.75">
      <c r="A79" s="71" t="s">
        <v>154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1:19" ht="12.75">
      <c r="A88" s="19" t="s">
        <v>54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1"/>
      <c r="O88" s="32" t="s">
        <v>50</v>
      </c>
      <c r="P88" s="32"/>
      <c r="Q88" s="32"/>
      <c r="R88" s="32"/>
      <c r="S88" s="33"/>
    </row>
  </sheetData>
  <mergeCells count="1">
    <mergeCell ref="A3:B3"/>
  </mergeCells>
  <phoneticPr fontId="10" type="noConversion"/>
  <conditionalFormatting sqref="C10:S70">
    <cfRule type="cellIs" dxfId="5" priority="3" operator="equal">
      <formula>-100</formula>
    </cfRule>
    <cfRule type="cellIs" dxfId="4" priority="4" operator="equal">
      <formula>100</formula>
    </cfRule>
  </conditionalFormatting>
  <hyperlinks>
    <hyperlink ref="A1" location="Inhalt!A1" display="zum Inhaltsverzeichnis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:S88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7.710937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188</v>
      </c>
      <c r="B1" s="20"/>
    </row>
    <row r="2" spans="1:19" ht="25.5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</row>
    <row r="5" spans="1:19" ht="15.75" customHeight="1">
      <c r="A5" s="100" t="s">
        <v>217</v>
      </c>
      <c r="B5" s="100"/>
      <c r="C5" s="100"/>
      <c r="D5" s="100"/>
      <c r="E5" s="100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49.5" customHeight="1">
      <c r="A8" s="95"/>
      <c r="B8" s="91" t="s">
        <v>51</v>
      </c>
      <c r="C8" s="92" t="s">
        <v>144</v>
      </c>
      <c r="D8" s="93" t="s">
        <v>148</v>
      </c>
      <c r="E8" s="93" t="s">
        <v>77</v>
      </c>
      <c r="F8" s="93" t="s">
        <v>176</v>
      </c>
      <c r="G8" s="93" t="s">
        <v>75</v>
      </c>
      <c r="H8" s="93" t="s">
        <v>152</v>
      </c>
      <c r="I8" s="93" t="s">
        <v>74</v>
      </c>
      <c r="J8" s="93" t="s">
        <v>153</v>
      </c>
      <c r="K8" s="93" t="s">
        <v>52</v>
      </c>
      <c r="L8" s="93" t="s">
        <v>149</v>
      </c>
      <c r="M8" s="93" t="s">
        <v>145</v>
      </c>
      <c r="N8" s="93" t="s">
        <v>177</v>
      </c>
      <c r="O8" s="93" t="s">
        <v>150</v>
      </c>
      <c r="P8" s="93" t="s">
        <v>53</v>
      </c>
      <c r="Q8" s="93" t="s">
        <v>146</v>
      </c>
      <c r="R8" s="93" t="s">
        <v>187</v>
      </c>
      <c r="S8" s="93" t="s">
        <v>80</v>
      </c>
    </row>
    <row r="9" spans="1:19" s="1" customFormat="1" ht="6" customHeight="1">
      <c r="A9" s="39"/>
      <c r="B9" s="24"/>
      <c r="C9" s="25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19" s="26" customFormat="1" ht="12.75">
      <c r="A10" s="40" t="s">
        <v>26</v>
      </c>
      <c r="B10" s="27" t="s">
        <v>3</v>
      </c>
      <c r="C10" s="133">
        <v>-10.5</v>
      </c>
      <c r="D10" s="114">
        <v>0</v>
      </c>
      <c r="E10" s="114">
        <v>-3.9</v>
      </c>
      <c r="F10" s="114">
        <v>0.8</v>
      </c>
      <c r="G10" s="114">
        <v>-6.7</v>
      </c>
      <c r="H10" s="114">
        <v>-13.7</v>
      </c>
      <c r="I10" s="114">
        <v>-5.3</v>
      </c>
      <c r="J10" s="114">
        <v>-16.2</v>
      </c>
      <c r="K10" s="114">
        <v>-13.3</v>
      </c>
      <c r="L10" s="114">
        <v>-5.5</v>
      </c>
      <c r="M10" s="114">
        <v>-27.7</v>
      </c>
      <c r="N10" s="114">
        <v>-3.8</v>
      </c>
      <c r="O10" s="114">
        <v>-3.2</v>
      </c>
      <c r="P10" s="114">
        <v>-9.4</v>
      </c>
      <c r="Q10" s="114">
        <v>-20.3</v>
      </c>
      <c r="R10" s="114">
        <v>-24</v>
      </c>
      <c r="S10" s="114">
        <v>1.1000000000000001</v>
      </c>
    </row>
    <row r="11" spans="1:19" s="26" customFormat="1" ht="6" customHeight="1">
      <c r="A11" s="40"/>
      <c r="B11" s="27"/>
      <c r="C11" s="133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</row>
    <row r="12" spans="1:19" s="26" customFormat="1" ht="12.75">
      <c r="A12" s="40"/>
      <c r="B12" s="28" t="s">
        <v>27</v>
      </c>
      <c r="C12" s="116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</row>
    <row r="13" spans="1:19" s="26" customFormat="1" ht="6" customHeight="1">
      <c r="A13" s="40"/>
      <c r="B13" s="28"/>
      <c r="C13" s="116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</row>
    <row r="14" spans="1:19" s="29" customFormat="1" ht="14.25">
      <c r="A14" s="65" t="s">
        <v>28</v>
      </c>
      <c r="B14" s="28" t="s">
        <v>102</v>
      </c>
      <c r="C14" s="116">
        <v>-13.1</v>
      </c>
      <c r="D14" s="111">
        <v>0</v>
      </c>
      <c r="E14" s="111">
        <v>-6</v>
      </c>
      <c r="F14" s="111">
        <v>-22.2</v>
      </c>
      <c r="G14" s="111">
        <v>-14.1</v>
      </c>
      <c r="H14" s="111">
        <v>-24.2</v>
      </c>
      <c r="I14" s="111">
        <v>-26.3</v>
      </c>
      <c r="J14" s="111">
        <v>-19.3</v>
      </c>
      <c r="K14" s="111">
        <v>-18.3</v>
      </c>
      <c r="L14" s="111">
        <v>0</v>
      </c>
      <c r="M14" s="111">
        <v>-24.3</v>
      </c>
      <c r="N14" s="111">
        <v>-9.5</v>
      </c>
      <c r="O14" s="111">
        <v>-5.6</v>
      </c>
      <c r="P14" s="111">
        <v>-24</v>
      </c>
      <c r="Q14" s="111">
        <v>-8.1</v>
      </c>
      <c r="R14" s="111">
        <v>-26.8</v>
      </c>
      <c r="S14" s="111">
        <v>-10.5</v>
      </c>
    </row>
    <row r="15" spans="1:19" s="29" customFormat="1" ht="6" customHeight="1">
      <c r="A15" s="65"/>
      <c r="B15" s="28"/>
      <c r="C15" s="116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</row>
    <row r="16" spans="1:19" s="29" customFormat="1" ht="12.75">
      <c r="A16" s="65" t="s">
        <v>29</v>
      </c>
      <c r="B16" s="28" t="s">
        <v>89</v>
      </c>
      <c r="C16" s="116">
        <v>-9.1</v>
      </c>
      <c r="D16" s="111">
        <v>0</v>
      </c>
      <c r="E16" s="111">
        <v>-6.1</v>
      </c>
      <c r="F16" s="111">
        <v>0</v>
      </c>
      <c r="G16" s="111">
        <v>0</v>
      </c>
      <c r="H16" s="111">
        <v>-15.7</v>
      </c>
      <c r="I16" s="111">
        <v>900</v>
      </c>
      <c r="J16" s="111">
        <v>-42</v>
      </c>
      <c r="K16" s="111">
        <v>-75</v>
      </c>
      <c r="L16" s="111">
        <v>0</v>
      </c>
      <c r="M16" s="111">
        <v>-75</v>
      </c>
      <c r="N16" s="111">
        <v>-35.1</v>
      </c>
      <c r="O16" s="111">
        <v>0</v>
      </c>
      <c r="P16" s="111">
        <v>66.7</v>
      </c>
      <c r="Q16" s="111">
        <v>0</v>
      </c>
      <c r="R16" s="111">
        <v>0</v>
      </c>
      <c r="S16" s="111">
        <v>112.5</v>
      </c>
    </row>
    <row r="17" spans="1:19" s="29" customFormat="1" ht="6" customHeight="1">
      <c r="A17" s="65"/>
      <c r="B17" s="28"/>
      <c r="C17" s="116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</row>
    <row r="18" spans="1:19" s="29" customFormat="1" ht="25.5">
      <c r="A18" s="65" t="s">
        <v>30</v>
      </c>
      <c r="B18" s="28" t="s">
        <v>90</v>
      </c>
      <c r="C18" s="116">
        <v>-8.1</v>
      </c>
      <c r="D18" s="111">
        <v>0</v>
      </c>
      <c r="E18" s="111">
        <v>-8.3000000000000007</v>
      </c>
      <c r="F18" s="111">
        <v>0</v>
      </c>
      <c r="G18" s="111">
        <v>-22.2</v>
      </c>
      <c r="H18" s="111">
        <v>13.2</v>
      </c>
      <c r="I18" s="111">
        <v>-15.9</v>
      </c>
      <c r="J18" s="111">
        <v>0.3</v>
      </c>
      <c r="K18" s="111">
        <v>-27.3</v>
      </c>
      <c r="L18" s="111">
        <v>0</v>
      </c>
      <c r="M18" s="111">
        <v>-32.4</v>
      </c>
      <c r="N18" s="111">
        <v>0</v>
      </c>
      <c r="O18" s="111">
        <v>0</v>
      </c>
      <c r="P18" s="111">
        <v>0</v>
      </c>
      <c r="Q18" s="111">
        <v>-6.1</v>
      </c>
      <c r="R18" s="111">
        <v>0</v>
      </c>
      <c r="S18" s="111">
        <v>0</v>
      </c>
    </row>
    <row r="19" spans="1:19" s="29" customFormat="1" ht="6" customHeight="1">
      <c r="A19" s="65"/>
      <c r="B19" s="28"/>
      <c r="C19" s="116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</row>
    <row r="20" spans="1:19" s="29" customFormat="1" ht="27">
      <c r="A20" s="65" t="s">
        <v>31</v>
      </c>
      <c r="B20" s="28" t="s">
        <v>103</v>
      </c>
      <c r="C20" s="116">
        <v>7.3</v>
      </c>
      <c r="D20" s="111">
        <v>0</v>
      </c>
      <c r="E20" s="111">
        <v>-58.3</v>
      </c>
      <c r="F20" s="111">
        <v>0</v>
      </c>
      <c r="G20" s="111">
        <v>0</v>
      </c>
      <c r="H20" s="111">
        <v>100</v>
      </c>
      <c r="I20" s="111">
        <v>0</v>
      </c>
      <c r="J20" s="111">
        <v>0</v>
      </c>
      <c r="K20" s="111">
        <v>0</v>
      </c>
      <c r="L20" s="111">
        <v>0</v>
      </c>
      <c r="M20" s="111">
        <v>-0.4</v>
      </c>
      <c r="N20" s="111">
        <v>23.6</v>
      </c>
      <c r="O20" s="111">
        <v>0</v>
      </c>
      <c r="P20" s="111">
        <v>0</v>
      </c>
      <c r="Q20" s="111">
        <v>0</v>
      </c>
      <c r="R20" s="111">
        <v>78.400000000000006</v>
      </c>
      <c r="S20" s="111">
        <v>21.1</v>
      </c>
    </row>
    <row r="21" spans="1:19" s="29" customFormat="1" ht="6" customHeight="1">
      <c r="A21" s="65"/>
      <c r="B21" s="28"/>
      <c r="C21" s="116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</row>
    <row r="22" spans="1:19" s="29" customFormat="1" ht="27">
      <c r="A22" s="65" t="s">
        <v>32</v>
      </c>
      <c r="B22" s="28" t="s">
        <v>158</v>
      </c>
      <c r="C22" s="116">
        <v>-6.7</v>
      </c>
      <c r="D22" s="111">
        <v>0</v>
      </c>
      <c r="E22" s="111">
        <v>1.3</v>
      </c>
      <c r="F22" s="111">
        <v>34.200000000000003</v>
      </c>
      <c r="G22" s="111">
        <v>4.4000000000000004</v>
      </c>
      <c r="H22" s="111">
        <v>26.8</v>
      </c>
      <c r="I22" s="111">
        <v>56.7</v>
      </c>
      <c r="J22" s="111">
        <v>-9.5</v>
      </c>
      <c r="K22" s="111">
        <v>1.9</v>
      </c>
      <c r="L22" s="111">
        <v>-19.8</v>
      </c>
      <c r="M22" s="111">
        <v>-40.799999999999997</v>
      </c>
      <c r="N22" s="111">
        <v>8.3000000000000007</v>
      </c>
      <c r="O22" s="111">
        <v>0</v>
      </c>
      <c r="P22" s="111">
        <v>11.3</v>
      </c>
      <c r="Q22" s="111">
        <v>-47.8</v>
      </c>
      <c r="R22" s="111">
        <v>-42.7</v>
      </c>
      <c r="S22" s="111">
        <v>21.2</v>
      </c>
    </row>
    <row r="23" spans="1:19" s="29" customFormat="1" ht="6" customHeight="1">
      <c r="A23" s="65"/>
      <c r="B23" s="28"/>
      <c r="C23" s="116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</row>
    <row r="24" spans="1:19" s="29" customFormat="1" ht="27.75" customHeight="1">
      <c r="A24" s="65" t="s">
        <v>33</v>
      </c>
      <c r="B24" s="28" t="s">
        <v>159</v>
      </c>
      <c r="C24" s="116">
        <v>0</v>
      </c>
      <c r="D24" s="111">
        <v>0</v>
      </c>
      <c r="E24" s="111">
        <v>0</v>
      </c>
      <c r="F24" s="111">
        <v>0</v>
      </c>
      <c r="G24" s="111">
        <v>0</v>
      </c>
      <c r="H24" s="111">
        <v>0</v>
      </c>
      <c r="I24" s="111">
        <v>0</v>
      </c>
      <c r="J24" s="111">
        <v>0</v>
      </c>
      <c r="K24" s="111">
        <v>0</v>
      </c>
      <c r="L24" s="111">
        <v>0</v>
      </c>
      <c r="M24" s="111">
        <v>0</v>
      </c>
      <c r="N24" s="111">
        <v>0</v>
      </c>
      <c r="O24" s="111">
        <v>0</v>
      </c>
      <c r="P24" s="111">
        <v>0</v>
      </c>
      <c r="Q24" s="111">
        <v>0</v>
      </c>
      <c r="R24" s="111">
        <v>0</v>
      </c>
      <c r="S24" s="111">
        <v>0</v>
      </c>
    </row>
    <row r="25" spans="1:19" s="29" customFormat="1" ht="6" customHeight="1">
      <c r="A25" s="65"/>
      <c r="B25" s="28"/>
      <c r="C25" s="116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</row>
    <row r="26" spans="1:19" s="26" customFormat="1" ht="12.75">
      <c r="A26" s="40" t="s">
        <v>34</v>
      </c>
      <c r="B26" s="27" t="s">
        <v>4</v>
      </c>
      <c r="C26" s="133">
        <v>-8.6</v>
      </c>
      <c r="D26" s="114">
        <v>-0.5</v>
      </c>
      <c r="E26" s="114">
        <v>-10.3</v>
      </c>
      <c r="F26" s="114">
        <v>-26.6</v>
      </c>
      <c r="G26" s="114">
        <v>-16.5</v>
      </c>
      <c r="H26" s="114">
        <v>-6.4</v>
      </c>
      <c r="I26" s="114">
        <v>-3.7</v>
      </c>
      <c r="J26" s="114">
        <v>-16.2</v>
      </c>
      <c r="K26" s="114">
        <v>-21.1</v>
      </c>
      <c r="L26" s="114">
        <v>-1.5</v>
      </c>
      <c r="M26" s="114">
        <v>-8.6</v>
      </c>
      <c r="N26" s="114">
        <v>-10.9</v>
      </c>
      <c r="O26" s="114">
        <v>-35</v>
      </c>
      <c r="P26" s="114">
        <v>-4.4000000000000004</v>
      </c>
      <c r="Q26" s="114">
        <v>-16</v>
      </c>
      <c r="R26" s="114">
        <v>-16.600000000000001</v>
      </c>
      <c r="S26" s="114">
        <v>-16.2</v>
      </c>
    </row>
    <row r="27" spans="1:19" s="26" customFormat="1" ht="6" customHeight="1">
      <c r="A27" s="40"/>
      <c r="B27" s="27"/>
      <c r="C27" s="133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</row>
    <row r="28" spans="1:19" s="26" customFormat="1" ht="12.75">
      <c r="A28" s="40"/>
      <c r="B28" s="28" t="s">
        <v>27</v>
      </c>
      <c r="C28" s="116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</row>
    <row r="29" spans="1:19" s="26" customFormat="1" ht="6" customHeight="1">
      <c r="A29" s="40"/>
      <c r="B29" s="28"/>
      <c r="C29" s="116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</row>
    <row r="30" spans="1:19" s="29" customFormat="1" ht="38.25">
      <c r="A30" s="65" t="s">
        <v>35</v>
      </c>
      <c r="B30" s="28" t="s">
        <v>92</v>
      </c>
      <c r="C30" s="116">
        <v>-0.5</v>
      </c>
      <c r="D30" s="111">
        <v>0</v>
      </c>
      <c r="E30" s="111">
        <v>0</v>
      </c>
      <c r="F30" s="111">
        <v>0</v>
      </c>
      <c r="G30" s="111">
        <v>-17.600000000000001</v>
      </c>
      <c r="H30" s="111">
        <v>-1.4</v>
      </c>
      <c r="I30" s="111">
        <v>0</v>
      </c>
      <c r="J30" s="111">
        <v>5.8</v>
      </c>
      <c r="K30" s="111">
        <v>0</v>
      </c>
      <c r="L30" s="111">
        <v>0</v>
      </c>
      <c r="M30" s="111">
        <v>0</v>
      </c>
      <c r="N30" s="111">
        <v>6.6</v>
      </c>
      <c r="O30" s="111">
        <v>0</v>
      </c>
      <c r="P30" s="111">
        <v>0</v>
      </c>
      <c r="Q30" s="111">
        <v>-23.9</v>
      </c>
      <c r="R30" s="111">
        <v>0</v>
      </c>
      <c r="S30" s="111">
        <v>0</v>
      </c>
    </row>
    <row r="31" spans="1:19" s="29" customFormat="1" ht="6" customHeight="1">
      <c r="A31" s="65"/>
      <c r="B31" s="28"/>
      <c r="C31" s="116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</row>
    <row r="32" spans="1:19" s="29" customFormat="1" ht="12.75">
      <c r="A32" s="65" t="s">
        <v>36</v>
      </c>
      <c r="B32" s="28" t="s">
        <v>160</v>
      </c>
      <c r="C32" s="116">
        <v>-3</v>
      </c>
      <c r="D32" s="111">
        <v>0</v>
      </c>
      <c r="E32" s="111">
        <v>-7.7</v>
      </c>
      <c r="F32" s="111">
        <v>-100</v>
      </c>
      <c r="G32" s="111">
        <v>0</v>
      </c>
      <c r="H32" s="111">
        <v>0</v>
      </c>
      <c r="I32" s="111">
        <v>85.9</v>
      </c>
      <c r="J32" s="111">
        <v>57.1</v>
      </c>
      <c r="K32" s="111">
        <v>0</v>
      </c>
      <c r="L32" s="111">
        <v>0</v>
      </c>
      <c r="M32" s="111">
        <v>-0.9</v>
      </c>
      <c r="N32" s="111">
        <v>0</v>
      </c>
      <c r="O32" s="111">
        <v>-63.8</v>
      </c>
      <c r="P32" s="111">
        <v>52.5</v>
      </c>
      <c r="Q32" s="111">
        <v>0</v>
      </c>
      <c r="R32" s="111">
        <v>-45.5</v>
      </c>
      <c r="S32" s="111">
        <v>0</v>
      </c>
    </row>
    <row r="33" spans="1:19" s="29" customFormat="1" ht="6" customHeight="1">
      <c r="A33" s="65"/>
      <c r="B33" s="28"/>
      <c r="C33" s="116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</row>
    <row r="34" spans="1:19" s="29" customFormat="1" ht="25.5">
      <c r="A34" s="69" t="s">
        <v>85</v>
      </c>
      <c r="B34" s="68" t="s">
        <v>172</v>
      </c>
      <c r="C34" s="116">
        <v>-0.4</v>
      </c>
      <c r="D34" s="111">
        <v>0</v>
      </c>
      <c r="E34" s="111">
        <v>-11.1</v>
      </c>
      <c r="F34" s="111">
        <v>-100</v>
      </c>
      <c r="G34" s="111">
        <v>0</v>
      </c>
      <c r="H34" s="111">
        <v>0</v>
      </c>
      <c r="I34" s="111">
        <v>85.9</v>
      </c>
      <c r="J34" s="111">
        <v>0</v>
      </c>
      <c r="K34" s="111">
        <v>0</v>
      </c>
      <c r="L34" s="111">
        <v>0</v>
      </c>
      <c r="M34" s="111">
        <v>-0.9</v>
      </c>
      <c r="N34" s="111">
        <v>0</v>
      </c>
      <c r="O34" s="111">
        <v>0</v>
      </c>
      <c r="P34" s="111">
        <v>0</v>
      </c>
      <c r="Q34" s="111">
        <v>0</v>
      </c>
      <c r="R34" s="111">
        <v>0</v>
      </c>
      <c r="S34" s="111">
        <v>0</v>
      </c>
    </row>
    <row r="35" spans="1:19" s="29" customFormat="1" ht="6" customHeight="1">
      <c r="A35" s="69"/>
      <c r="B35" s="28"/>
      <c r="C35" s="116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</row>
    <row r="36" spans="1:19" s="29" customFormat="1" ht="12.75">
      <c r="A36" s="69" t="s">
        <v>84</v>
      </c>
      <c r="B36" s="68" t="s">
        <v>161</v>
      </c>
      <c r="C36" s="116">
        <v>-56.7</v>
      </c>
      <c r="D36" s="111">
        <v>0</v>
      </c>
      <c r="E36" s="111">
        <v>-6.5</v>
      </c>
      <c r="F36" s="111">
        <v>0</v>
      </c>
      <c r="G36" s="111">
        <v>0</v>
      </c>
      <c r="H36" s="111">
        <v>0</v>
      </c>
      <c r="I36" s="111">
        <v>0</v>
      </c>
      <c r="J36" s="111">
        <v>57.1</v>
      </c>
      <c r="K36" s="111">
        <v>0</v>
      </c>
      <c r="L36" s="111">
        <v>0</v>
      </c>
      <c r="M36" s="111">
        <v>0</v>
      </c>
      <c r="N36" s="111">
        <v>0</v>
      </c>
      <c r="O36" s="111">
        <v>-100</v>
      </c>
      <c r="P36" s="111">
        <v>52.5</v>
      </c>
      <c r="Q36" s="111">
        <v>0</v>
      </c>
      <c r="R36" s="111">
        <v>-45.5</v>
      </c>
      <c r="S36" s="111">
        <v>0</v>
      </c>
    </row>
    <row r="37" spans="1:19" s="29" customFormat="1" ht="6" customHeight="1">
      <c r="A37" s="65"/>
      <c r="B37" s="28"/>
      <c r="C37" s="116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</row>
    <row r="38" spans="1:19" s="29" customFormat="1" ht="12.75">
      <c r="A38" s="65" t="s">
        <v>37</v>
      </c>
      <c r="B38" s="28" t="s">
        <v>162</v>
      </c>
      <c r="C38" s="116">
        <v>-10.5</v>
      </c>
      <c r="D38" s="111">
        <v>0</v>
      </c>
      <c r="E38" s="111">
        <v>-10.199999999999999</v>
      </c>
      <c r="F38" s="111">
        <v>-27.2</v>
      </c>
      <c r="G38" s="111">
        <v>0</v>
      </c>
      <c r="H38" s="111">
        <v>-6.8</v>
      </c>
      <c r="I38" s="111">
        <v>-8.4</v>
      </c>
      <c r="J38" s="111">
        <v>-22.9</v>
      </c>
      <c r="K38" s="111">
        <v>-28.1</v>
      </c>
      <c r="L38" s="111">
        <v>0</v>
      </c>
      <c r="M38" s="111">
        <v>-15.1</v>
      </c>
      <c r="N38" s="111">
        <v>-13.7</v>
      </c>
      <c r="O38" s="111">
        <v>0</v>
      </c>
      <c r="P38" s="111">
        <v>-8.9</v>
      </c>
      <c r="Q38" s="111">
        <v>-15.2</v>
      </c>
      <c r="R38" s="111">
        <v>-16.600000000000001</v>
      </c>
      <c r="S38" s="111">
        <v>-17</v>
      </c>
    </row>
    <row r="39" spans="1:19" s="29" customFormat="1" ht="6" customHeight="1">
      <c r="A39" s="65"/>
      <c r="B39" s="28"/>
      <c r="C39" s="116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</row>
    <row r="40" spans="1:19" s="29" customFormat="1" ht="25.5">
      <c r="A40" s="69" t="s">
        <v>86</v>
      </c>
      <c r="B40" s="68" t="s">
        <v>163</v>
      </c>
      <c r="C40" s="116">
        <v>-0.6</v>
      </c>
      <c r="D40" s="111">
        <v>0</v>
      </c>
      <c r="E40" s="111">
        <v>0</v>
      </c>
      <c r="F40" s="111">
        <v>0</v>
      </c>
      <c r="G40" s="111">
        <v>0</v>
      </c>
      <c r="H40" s="111">
        <v>0</v>
      </c>
      <c r="I40" s="111">
        <v>0</v>
      </c>
      <c r="J40" s="111">
        <v>7.4</v>
      </c>
      <c r="K40" s="111">
        <v>0</v>
      </c>
      <c r="L40" s="111">
        <v>0</v>
      </c>
      <c r="M40" s="111">
        <v>0</v>
      </c>
      <c r="N40" s="111">
        <v>0.2</v>
      </c>
      <c r="O40" s="111">
        <v>0</v>
      </c>
      <c r="P40" s="111">
        <v>0</v>
      </c>
      <c r="Q40" s="111">
        <v>0</v>
      </c>
      <c r="R40" s="111">
        <v>-15.1</v>
      </c>
      <c r="S40" s="111">
        <v>-10.199999999999999</v>
      </c>
    </row>
    <row r="41" spans="1:19" s="29" customFormat="1" ht="6" customHeight="1">
      <c r="A41" s="69"/>
      <c r="B41" s="68"/>
      <c r="C41" s="116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</row>
    <row r="42" spans="1:19" s="29" customFormat="1" ht="27">
      <c r="A42" s="69" t="s">
        <v>83</v>
      </c>
      <c r="B42" s="68" t="s">
        <v>164</v>
      </c>
      <c r="C42" s="116">
        <v>-11.2</v>
      </c>
      <c r="D42" s="111">
        <v>0</v>
      </c>
      <c r="E42" s="111">
        <v>-0.7</v>
      </c>
      <c r="F42" s="111">
        <v>-27.2</v>
      </c>
      <c r="G42" s="111">
        <v>0</v>
      </c>
      <c r="H42" s="111">
        <v>-7.2</v>
      </c>
      <c r="I42" s="111">
        <v>-8.4</v>
      </c>
      <c r="J42" s="111">
        <v>-26.7</v>
      </c>
      <c r="K42" s="111">
        <v>-32.5</v>
      </c>
      <c r="L42" s="111">
        <v>0</v>
      </c>
      <c r="M42" s="111">
        <v>-15.1</v>
      </c>
      <c r="N42" s="111">
        <v>-22.3</v>
      </c>
      <c r="O42" s="111">
        <v>0</v>
      </c>
      <c r="P42" s="111">
        <v>-8.6</v>
      </c>
      <c r="Q42" s="111">
        <v>-15.2</v>
      </c>
      <c r="R42" s="111">
        <v>-18.100000000000001</v>
      </c>
      <c r="S42" s="111">
        <v>-20.3</v>
      </c>
    </row>
    <row r="43" spans="1:19" s="29" customFormat="1" ht="6" customHeight="1">
      <c r="A43" s="69"/>
      <c r="B43" s="68"/>
      <c r="C43" s="116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</row>
    <row r="44" spans="1:19" s="29" customFormat="1" ht="27">
      <c r="A44" s="69" t="s">
        <v>87</v>
      </c>
      <c r="B44" s="68" t="s">
        <v>165</v>
      </c>
      <c r="C44" s="116">
        <v>-33.700000000000003</v>
      </c>
      <c r="D44" s="111">
        <v>0</v>
      </c>
      <c r="E44" s="111">
        <v>-51.9</v>
      </c>
      <c r="F44" s="111">
        <v>0</v>
      </c>
      <c r="G44" s="111">
        <v>0</v>
      </c>
      <c r="H44" s="111">
        <v>400</v>
      </c>
      <c r="I44" s="111">
        <v>0</v>
      </c>
      <c r="J44" s="111">
        <v>-49.4</v>
      </c>
      <c r="K44" s="111">
        <v>33.299999999999997</v>
      </c>
      <c r="L44" s="111">
        <v>0</v>
      </c>
      <c r="M44" s="111">
        <v>-16</v>
      </c>
      <c r="N44" s="111">
        <v>-77.8</v>
      </c>
      <c r="O44" s="111">
        <v>0</v>
      </c>
      <c r="P44" s="111">
        <v>-18.2</v>
      </c>
      <c r="Q44" s="111">
        <v>0</v>
      </c>
      <c r="R44" s="111">
        <v>0</v>
      </c>
      <c r="S44" s="111">
        <v>0</v>
      </c>
    </row>
    <row r="45" spans="1:19" s="29" customFormat="1" ht="6" customHeight="1">
      <c r="A45" s="69"/>
      <c r="B45" s="68"/>
      <c r="C45" s="116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</row>
    <row r="46" spans="1:19" s="29" customFormat="1" ht="39.75">
      <c r="A46" s="69" t="s">
        <v>88</v>
      </c>
      <c r="B46" s="68" t="s">
        <v>166</v>
      </c>
      <c r="C46" s="116">
        <v>-59</v>
      </c>
      <c r="D46" s="111">
        <v>0</v>
      </c>
      <c r="E46" s="111">
        <v>0</v>
      </c>
      <c r="F46" s="111">
        <v>0</v>
      </c>
      <c r="G46" s="111">
        <v>0</v>
      </c>
      <c r="H46" s="111">
        <v>0</v>
      </c>
      <c r="I46" s="111">
        <v>0</v>
      </c>
      <c r="J46" s="111">
        <v>-59</v>
      </c>
      <c r="K46" s="111">
        <v>0</v>
      </c>
      <c r="L46" s="111">
        <v>0</v>
      </c>
      <c r="M46" s="111">
        <v>0</v>
      </c>
      <c r="N46" s="111">
        <v>0</v>
      </c>
      <c r="O46" s="111">
        <v>0</v>
      </c>
      <c r="P46" s="111">
        <v>0</v>
      </c>
      <c r="Q46" s="111">
        <v>0</v>
      </c>
      <c r="R46" s="111">
        <v>0</v>
      </c>
      <c r="S46" s="111">
        <v>0</v>
      </c>
    </row>
    <row r="47" spans="1:19" s="29" customFormat="1" ht="6" customHeight="1">
      <c r="A47" s="65"/>
      <c r="B47" s="28"/>
      <c r="C47" s="116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</row>
    <row r="48" spans="1:19" s="29" customFormat="1" ht="25.5">
      <c r="A48" s="65" t="s">
        <v>38</v>
      </c>
      <c r="B48" s="28" t="s">
        <v>167</v>
      </c>
      <c r="C48" s="116">
        <v>0</v>
      </c>
      <c r="D48" s="111">
        <v>0</v>
      </c>
      <c r="E48" s="111">
        <v>0</v>
      </c>
      <c r="F48" s="111">
        <v>0</v>
      </c>
      <c r="G48" s="111">
        <v>0</v>
      </c>
      <c r="H48" s="111">
        <v>0</v>
      </c>
      <c r="I48" s="111">
        <v>0</v>
      </c>
      <c r="J48" s="111">
        <v>0</v>
      </c>
      <c r="K48" s="111">
        <v>0</v>
      </c>
      <c r="L48" s="111">
        <v>0</v>
      </c>
      <c r="M48" s="111">
        <v>0</v>
      </c>
      <c r="N48" s="111">
        <v>0</v>
      </c>
      <c r="O48" s="111">
        <v>0</v>
      </c>
      <c r="P48" s="111">
        <v>0</v>
      </c>
      <c r="Q48" s="111">
        <v>0</v>
      </c>
      <c r="R48" s="111">
        <v>0</v>
      </c>
      <c r="S48" s="111">
        <v>0</v>
      </c>
    </row>
    <row r="49" spans="1:19" s="29" customFormat="1" ht="6" customHeight="1">
      <c r="A49" s="65"/>
      <c r="B49" s="28"/>
      <c r="C49" s="116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</row>
    <row r="50" spans="1:19" s="29" customFormat="1" ht="25.5">
      <c r="A50" s="65" t="s">
        <v>39</v>
      </c>
      <c r="B50" s="28" t="s">
        <v>168</v>
      </c>
      <c r="C50" s="116">
        <v>-4.5999999999999996</v>
      </c>
      <c r="D50" s="111">
        <v>1.3</v>
      </c>
      <c r="E50" s="111">
        <v>-8.1999999999999993</v>
      </c>
      <c r="F50" s="111">
        <v>-4.7</v>
      </c>
      <c r="G50" s="111">
        <v>-3.1</v>
      </c>
      <c r="H50" s="111">
        <v>6.8</v>
      </c>
      <c r="I50" s="111">
        <v>-3.6</v>
      </c>
      <c r="J50" s="111">
        <v>-10.5</v>
      </c>
      <c r="K50" s="111">
        <v>0</v>
      </c>
      <c r="L50" s="111">
        <v>-5</v>
      </c>
      <c r="M50" s="111">
        <v>-5</v>
      </c>
      <c r="N50" s="111">
        <v>2.6</v>
      </c>
      <c r="O50" s="111">
        <v>-22.6</v>
      </c>
      <c r="P50" s="111">
        <v>3.3</v>
      </c>
      <c r="Q50" s="111">
        <v>-7.5</v>
      </c>
      <c r="R50" s="111">
        <v>-1.7</v>
      </c>
      <c r="S50" s="111">
        <v>4.9000000000000004</v>
      </c>
    </row>
    <row r="51" spans="1:19" s="29" customFormat="1" ht="6" customHeight="1">
      <c r="A51" s="65"/>
      <c r="B51" s="28"/>
      <c r="C51" s="116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</row>
    <row r="52" spans="1:19" s="29" customFormat="1" ht="12.75">
      <c r="A52" s="65" t="s">
        <v>40</v>
      </c>
      <c r="B52" s="28" t="s">
        <v>169</v>
      </c>
      <c r="C52" s="116">
        <v>-20.5</v>
      </c>
      <c r="D52" s="111">
        <v>-25.2</v>
      </c>
      <c r="E52" s="111">
        <v>-15.6</v>
      </c>
      <c r="F52" s="111">
        <v>-12</v>
      </c>
      <c r="G52" s="111">
        <v>-26</v>
      </c>
      <c r="H52" s="111">
        <v>-18.8</v>
      </c>
      <c r="I52" s="111">
        <v>-25</v>
      </c>
      <c r="J52" s="111">
        <v>-17.5</v>
      </c>
      <c r="K52" s="111">
        <v>-5.0999999999999996</v>
      </c>
      <c r="L52" s="111">
        <v>-27.9</v>
      </c>
      <c r="M52" s="111">
        <v>-23.3</v>
      </c>
      <c r="N52" s="111">
        <v>-22.6</v>
      </c>
      <c r="O52" s="111">
        <v>-2.5</v>
      </c>
      <c r="P52" s="111">
        <v>-1.2</v>
      </c>
      <c r="Q52" s="111">
        <v>7.7</v>
      </c>
      <c r="R52" s="111">
        <v>-19.3</v>
      </c>
      <c r="S52" s="111">
        <v>-25</v>
      </c>
    </row>
    <row r="53" spans="1:19" s="29" customFormat="1" ht="6" customHeight="1">
      <c r="A53" s="65"/>
      <c r="B53" s="28"/>
      <c r="C53" s="116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</row>
    <row r="54" spans="1:19" s="29" customFormat="1" ht="27">
      <c r="A54" s="65" t="s">
        <v>41</v>
      </c>
      <c r="B54" s="28" t="s">
        <v>141</v>
      </c>
      <c r="C54" s="116">
        <v>-12.1</v>
      </c>
      <c r="D54" s="111">
        <v>0</v>
      </c>
      <c r="E54" s="111">
        <v>-29.3</v>
      </c>
      <c r="F54" s="111">
        <v>160.4</v>
      </c>
      <c r="G54" s="111">
        <v>12.3</v>
      </c>
      <c r="H54" s="111">
        <v>0</v>
      </c>
      <c r="I54" s="111">
        <v>60</v>
      </c>
      <c r="J54" s="111">
        <v>-28.3</v>
      </c>
      <c r="K54" s="111">
        <v>-7.9</v>
      </c>
      <c r="L54" s="111">
        <v>0</v>
      </c>
      <c r="M54" s="111">
        <v>-17.2</v>
      </c>
      <c r="N54" s="111">
        <v>100</v>
      </c>
      <c r="O54" s="111">
        <v>-100</v>
      </c>
      <c r="P54" s="111">
        <v>-26.8</v>
      </c>
      <c r="Q54" s="111">
        <v>0</v>
      </c>
      <c r="R54" s="111">
        <v>67.900000000000006</v>
      </c>
      <c r="S54" s="111">
        <v>0</v>
      </c>
    </row>
    <row r="55" spans="1:19" s="29" customFormat="1" ht="6" customHeight="1">
      <c r="A55" s="65"/>
      <c r="B55" s="28"/>
      <c r="C55" s="116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</row>
    <row r="56" spans="1:19" s="29" customFormat="1" ht="12.75">
      <c r="A56" s="40" t="s">
        <v>42</v>
      </c>
      <c r="B56" s="27" t="s">
        <v>5</v>
      </c>
      <c r="C56" s="133">
        <v>5.8</v>
      </c>
      <c r="D56" s="114">
        <v>-1.3</v>
      </c>
      <c r="E56" s="114">
        <v>5.0999999999999996</v>
      </c>
      <c r="F56" s="114">
        <v>-0.2</v>
      </c>
      <c r="G56" s="114">
        <v>16.399999999999999</v>
      </c>
      <c r="H56" s="114">
        <v>8.8000000000000007</v>
      </c>
      <c r="I56" s="114">
        <v>7.1</v>
      </c>
      <c r="J56" s="114">
        <v>14.7</v>
      </c>
      <c r="K56" s="114">
        <v>9.8000000000000007</v>
      </c>
      <c r="L56" s="114">
        <v>-1.8</v>
      </c>
      <c r="M56" s="114">
        <v>8.8000000000000007</v>
      </c>
      <c r="N56" s="114">
        <v>8.4</v>
      </c>
      <c r="O56" s="114">
        <v>7.8</v>
      </c>
      <c r="P56" s="114">
        <v>3.1</v>
      </c>
      <c r="Q56" s="114">
        <v>4.8</v>
      </c>
      <c r="R56" s="114">
        <v>13</v>
      </c>
      <c r="S56" s="114">
        <v>23.5</v>
      </c>
    </row>
    <row r="57" spans="1:19" s="26" customFormat="1" ht="6" customHeight="1">
      <c r="A57" s="40"/>
      <c r="B57" s="27"/>
      <c r="C57" s="133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</row>
    <row r="58" spans="1:19" s="26" customFormat="1" ht="12.75">
      <c r="A58" s="40"/>
      <c r="B58" s="28" t="s">
        <v>27</v>
      </c>
      <c r="C58" s="116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</row>
    <row r="59" spans="1:19" s="26" customFormat="1" ht="6" customHeight="1">
      <c r="A59" s="40"/>
      <c r="B59" s="28"/>
      <c r="C59" s="116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</row>
    <row r="60" spans="1:19" s="29" customFormat="1" ht="25.5">
      <c r="A60" s="65" t="s">
        <v>43</v>
      </c>
      <c r="B60" s="28" t="s">
        <v>170</v>
      </c>
      <c r="C60" s="116">
        <v>9.5</v>
      </c>
      <c r="D60" s="111">
        <v>0</v>
      </c>
      <c r="E60" s="111">
        <v>12.2</v>
      </c>
      <c r="F60" s="111">
        <v>0</v>
      </c>
      <c r="G60" s="111">
        <v>41.9</v>
      </c>
      <c r="H60" s="111">
        <v>50.9</v>
      </c>
      <c r="I60" s="111">
        <v>0</v>
      </c>
      <c r="J60" s="111">
        <v>4.5999999999999996</v>
      </c>
      <c r="K60" s="111">
        <v>0</v>
      </c>
      <c r="L60" s="111">
        <v>0</v>
      </c>
      <c r="M60" s="111">
        <v>21.3</v>
      </c>
      <c r="N60" s="111">
        <v>45</v>
      </c>
      <c r="O60" s="111">
        <v>0</v>
      </c>
      <c r="P60" s="111">
        <v>18.100000000000001</v>
      </c>
      <c r="Q60" s="111">
        <v>8.6999999999999993</v>
      </c>
      <c r="R60" s="111">
        <v>0</v>
      </c>
      <c r="S60" s="111">
        <v>19.3</v>
      </c>
    </row>
    <row r="61" spans="1:19" s="29" customFormat="1" ht="6" customHeight="1">
      <c r="A61" s="65"/>
      <c r="B61" s="28"/>
      <c r="C61" s="116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</row>
    <row r="62" spans="1:19" s="29" customFormat="1" ht="25.5">
      <c r="A62" s="65" t="s">
        <v>44</v>
      </c>
      <c r="B62" s="28" t="s">
        <v>171</v>
      </c>
      <c r="C62" s="116">
        <v>5.2</v>
      </c>
      <c r="D62" s="111">
        <v>0</v>
      </c>
      <c r="E62" s="111">
        <v>0</v>
      </c>
      <c r="F62" s="111">
        <v>4.5999999999999996</v>
      </c>
      <c r="G62" s="111">
        <v>6.5</v>
      </c>
      <c r="H62" s="111">
        <v>27.3</v>
      </c>
      <c r="I62" s="111">
        <v>38.9</v>
      </c>
      <c r="J62" s="111">
        <v>15.7</v>
      </c>
      <c r="K62" s="111">
        <v>-5.4</v>
      </c>
      <c r="L62" s="111">
        <v>0</v>
      </c>
      <c r="M62" s="111">
        <v>12.8</v>
      </c>
      <c r="N62" s="111">
        <v>-7.8</v>
      </c>
      <c r="O62" s="111">
        <v>0</v>
      </c>
      <c r="P62" s="111">
        <v>-3.4</v>
      </c>
      <c r="Q62" s="111">
        <v>15.2</v>
      </c>
      <c r="R62" s="111">
        <v>14.6</v>
      </c>
      <c r="S62" s="111">
        <v>1.4</v>
      </c>
    </row>
    <row r="63" spans="1:19" s="29" customFormat="1" ht="6" customHeight="1">
      <c r="A63" s="65"/>
      <c r="B63" s="28"/>
      <c r="C63" s="116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</row>
    <row r="64" spans="1:19" s="29" customFormat="1" ht="12.75">
      <c r="A64" s="65" t="s">
        <v>45</v>
      </c>
      <c r="B64" s="28" t="s">
        <v>130</v>
      </c>
      <c r="C64" s="116">
        <v>6.6</v>
      </c>
      <c r="D64" s="111">
        <v>0</v>
      </c>
      <c r="E64" s="111">
        <v>0</v>
      </c>
      <c r="F64" s="111">
        <v>0</v>
      </c>
      <c r="G64" s="111">
        <v>0</v>
      </c>
      <c r="H64" s="111">
        <v>0</v>
      </c>
      <c r="I64" s="111">
        <v>-19</v>
      </c>
      <c r="J64" s="111">
        <v>0</v>
      </c>
      <c r="K64" s="111">
        <v>0</v>
      </c>
      <c r="L64" s="111">
        <v>0</v>
      </c>
      <c r="M64" s="111">
        <v>11.2</v>
      </c>
      <c r="N64" s="111">
        <v>0</v>
      </c>
      <c r="O64" s="111">
        <v>0</v>
      </c>
      <c r="P64" s="111">
        <v>0</v>
      </c>
      <c r="Q64" s="111">
        <v>0</v>
      </c>
      <c r="R64" s="111">
        <v>0</v>
      </c>
      <c r="S64" s="111">
        <v>0</v>
      </c>
    </row>
    <row r="65" spans="1:19" s="29" customFormat="1" ht="6" customHeight="1">
      <c r="A65" s="65"/>
      <c r="B65" s="28"/>
      <c r="C65" s="116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</row>
    <row r="66" spans="1:19" s="29" customFormat="1" ht="12.75">
      <c r="A66" s="65" t="s">
        <v>46</v>
      </c>
      <c r="B66" s="28" t="s">
        <v>2</v>
      </c>
      <c r="C66" s="116">
        <v>4.5999999999999996</v>
      </c>
      <c r="D66" s="111">
        <v>-3</v>
      </c>
      <c r="E66" s="111">
        <v>-1</v>
      </c>
      <c r="F66" s="111">
        <v>-0.8</v>
      </c>
      <c r="G66" s="111">
        <v>13.1</v>
      </c>
      <c r="H66" s="111">
        <v>0.8</v>
      </c>
      <c r="I66" s="111">
        <v>7.5</v>
      </c>
      <c r="J66" s="111">
        <v>23.1</v>
      </c>
      <c r="K66" s="111">
        <v>14</v>
      </c>
      <c r="L66" s="111">
        <v>-3.8</v>
      </c>
      <c r="M66" s="111">
        <v>5</v>
      </c>
      <c r="N66" s="111">
        <v>13.3</v>
      </c>
      <c r="O66" s="111">
        <v>14.1</v>
      </c>
      <c r="P66" s="111">
        <v>-1.6</v>
      </c>
      <c r="Q66" s="111">
        <v>0</v>
      </c>
      <c r="R66" s="111">
        <v>12.4</v>
      </c>
      <c r="S66" s="111">
        <v>34.1</v>
      </c>
    </row>
    <row r="67" spans="1:19" s="29" customFormat="1" ht="6" customHeight="1">
      <c r="A67" s="65"/>
      <c r="B67" s="28"/>
      <c r="C67" s="116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</row>
    <row r="68" spans="1:19" s="26" customFormat="1" ht="14.25">
      <c r="A68" s="40" t="s">
        <v>47</v>
      </c>
      <c r="B68" s="27" t="s">
        <v>180</v>
      </c>
      <c r="C68" s="133">
        <v>-20.6</v>
      </c>
      <c r="D68" s="114">
        <v>-29.4</v>
      </c>
      <c r="E68" s="114">
        <v>-15.2</v>
      </c>
      <c r="F68" s="114">
        <v>-28.9</v>
      </c>
      <c r="G68" s="114">
        <v>-26.9</v>
      </c>
      <c r="H68" s="114">
        <v>-16.5</v>
      </c>
      <c r="I68" s="114">
        <v>-15</v>
      </c>
      <c r="J68" s="114">
        <v>-21.2</v>
      </c>
      <c r="K68" s="114">
        <v>-17.8</v>
      </c>
      <c r="L68" s="114">
        <v>-25</v>
      </c>
      <c r="M68" s="114">
        <v>-19.3</v>
      </c>
      <c r="N68" s="114">
        <v>-20</v>
      </c>
      <c r="O68" s="114">
        <v>-13.8</v>
      </c>
      <c r="P68" s="114">
        <v>-25</v>
      </c>
      <c r="Q68" s="114">
        <v>-24.1</v>
      </c>
      <c r="R68" s="114">
        <v>-12.5</v>
      </c>
      <c r="S68" s="114">
        <v>19.7</v>
      </c>
    </row>
    <row r="69" spans="1:19" s="26" customFormat="1" ht="10.5" customHeight="1">
      <c r="A69" s="65"/>
      <c r="B69" s="28"/>
      <c r="C69" s="116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</row>
    <row r="70" spans="1:19" s="29" customFormat="1" ht="12.75">
      <c r="A70" s="39" t="s">
        <v>48</v>
      </c>
      <c r="B70" s="41" t="s">
        <v>1</v>
      </c>
      <c r="C70" s="133">
        <v>-12.4</v>
      </c>
      <c r="D70" s="114">
        <v>-8.9</v>
      </c>
      <c r="E70" s="114">
        <v>-9.1999999999999993</v>
      </c>
      <c r="F70" s="114">
        <v>-20.399999999999999</v>
      </c>
      <c r="G70" s="114">
        <v>-17.5</v>
      </c>
      <c r="H70" s="114">
        <v>-10.8</v>
      </c>
      <c r="I70" s="114">
        <v>-7.8</v>
      </c>
      <c r="J70" s="114">
        <v>-14.7</v>
      </c>
      <c r="K70" s="114">
        <v>-13.2</v>
      </c>
      <c r="L70" s="114">
        <v>-9.6</v>
      </c>
      <c r="M70" s="114">
        <v>-15.3</v>
      </c>
      <c r="N70" s="114">
        <v>-10.7</v>
      </c>
      <c r="O70" s="114">
        <v>-13.4</v>
      </c>
      <c r="P70" s="114">
        <v>-17.2</v>
      </c>
      <c r="Q70" s="114">
        <v>-20.100000000000001</v>
      </c>
      <c r="R70" s="114">
        <v>-16.100000000000001</v>
      </c>
      <c r="S70" s="114">
        <v>11.4</v>
      </c>
    </row>
    <row r="71" spans="1:19" ht="12.75">
      <c r="A71" s="98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ht="12.75">
      <c r="A72" s="15" t="s">
        <v>100</v>
      </c>
      <c r="B72" s="49"/>
      <c r="C72" s="49"/>
      <c r="D72" s="49"/>
      <c r="E72" s="49"/>
      <c r="F72" s="49"/>
      <c r="G72" s="36"/>
      <c r="H72" s="49"/>
      <c r="I72" s="49"/>
      <c r="J72" s="49"/>
      <c r="K72" s="49"/>
      <c r="L72" s="49"/>
      <c r="M72" s="49"/>
      <c r="N72" s="36"/>
      <c r="O72" s="36"/>
      <c r="P72" s="36"/>
      <c r="Q72" s="36"/>
      <c r="R72" s="36"/>
      <c r="S72" s="49"/>
    </row>
    <row r="73" spans="1:19" ht="12.75">
      <c r="A73" s="70" t="s">
        <v>173</v>
      </c>
      <c r="B73" s="65"/>
      <c r="C73" s="65"/>
      <c r="D73" s="65"/>
      <c r="E73" s="65"/>
      <c r="F73" s="65"/>
      <c r="G73" s="36"/>
      <c r="H73" s="36"/>
      <c r="I73" s="65"/>
      <c r="J73" s="65"/>
      <c r="K73" s="65"/>
      <c r="L73" s="65"/>
      <c r="M73" s="65"/>
      <c r="N73" s="36"/>
      <c r="O73" s="36"/>
      <c r="P73" s="36"/>
      <c r="Q73" s="36"/>
      <c r="R73" s="36"/>
      <c r="S73" s="65"/>
    </row>
    <row r="74" spans="1:19" ht="12.75">
      <c r="A74" s="70" t="s">
        <v>174</v>
      </c>
      <c r="B74" s="65"/>
      <c r="C74" s="65"/>
      <c r="D74" s="65"/>
      <c r="E74" s="65"/>
      <c r="F74" s="65"/>
      <c r="G74" s="36"/>
      <c r="H74" s="36"/>
      <c r="I74" s="65"/>
      <c r="J74" s="65"/>
      <c r="K74" s="65"/>
      <c r="L74" s="65"/>
      <c r="M74" s="65"/>
      <c r="N74" s="36"/>
      <c r="O74" s="36"/>
      <c r="P74" s="36"/>
      <c r="Q74" s="36"/>
      <c r="R74" s="36"/>
      <c r="S74" s="65"/>
    </row>
    <row r="75" spans="1:19" ht="12.75">
      <c r="A75" s="70" t="s">
        <v>175</v>
      </c>
      <c r="B75" s="65"/>
      <c r="C75" s="65"/>
      <c r="D75" s="65"/>
      <c r="E75" s="65"/>
      <c r="F75" s="65"/>
      <c r="G75" s="36"/>
      <c r="H75" s="36"/>
      <c r="I75" s="65"/>
      <c r="J75" s="65"/>
      <c r="K75" s="65"/>
      <c r="L75" s="65"/>
      <c r="M75" s="65"/>
      <c r="N75" s="36"/>
      <c r="O75" s="36"/>
      <c r="P75" s="36"/>
      <c r="Q75" s="36"/>
      <c r="R75" s="36"/>
      <c r="S75" s="65"/>
    </row>
    <row r="76" spans="1:19" ht="12.75">
      <c r="A76" s="71" t="s">
        <v>143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178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1:19" ht="12.75">
      <c r="A78" s="71" t="s">
        <v>151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 ht="12.75">
      <c r="A79" s="71" t="s">
        <v>154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</row>
    <row r="88" spans="1:19" ht="12.75">
      <c r="A88" s="19" t="s">
        <v>54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31"/>
      <c r="O88" s="32" t="s">
        <v>50</v>
      </c>
      <c r="P88" s="32"/>
      <c r="Q88" s="32"/>
      <c r="R88" s="32"/>
      <c r="S88" s="33"/>
    </row>
  </sheetData>
  <mergeCells count="1">
    <mergeCell ref="A3:B3"/>
  </mergeCells>
  <conditionalFormatting sqref="C10:S70">
    <cfRule type="cellIs" dxfId="3" priority="6" operator="equal">
      <formula>-100</formula>
    </cfRule>
    <cfRule type="cellIs" dxfId="2" priority="7" operator="equal">
      <formula>100</formula>
    </cfRule>
  </conditionalFormatting>
  <hyperlinks>
    <hyperlink ref="A1" location="Inhalt!A1" display="zum Inhaltsverzeichnis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S88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8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188</v>
      </c>
      <c r="B1" s="20"/>
    </row>
    <row r="2" spans="1:19" ht="25.5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</row>
    <row r="5" spans="1:19" ht="15.75" customHeight="1">
      <c r="A5" s="100" t="s">
        <v>216</v>
      </c>
      <c r="B5" s="100"/>
      <c r="C5" s="100"/>
      <c r="D5" s="100"/>
      <c r="E5" s="100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49.5" customHeight="1">
      <c r="A8" s="95"/>
      <c r="B8" s="91" t="s">
        <v>51</v>
      </c>
      <c r="C8" s="92" t="s">
        <v>144</v>
      </c>
      <c r="D8" s="93" t="s">
        <v>78</v>
      </c>
      <c r="E8" s="93" t="s">
        <v>77</v>
      </c>
      <c r="F8" s="93" t="s">
        <v>76</v>
      </c>
      <c r="G8" s="93" t="s">
        <v>75</v>
      </c>
      <c r="H8" s="93" t="s">
        <v>24</v>
      </c>
      <c r="I8" s="93" t="s">
        <v>74</v>
      </c>
      <c r="J8" s="93" t="s">
        <v>184</v>
      </c>
      <c r="K8" s="93" t="s">
        <v>52</v>
      </c>
      <c r="L8" s="93" t="s">
        <v>25</v>
      </c>
      <c r="M8" s="93" t="s">
        <v>145</v>
      </c>
      <c r="N8" s="93" t="s">
        <v>79</v>
      </c>
      <c r="O8" s="93" t="s">
        <v>185</v>
      </c>
      <c r="P8" s="93" t="s">
        <v>53</v>
      </c>
      <c r="Q8" s="93" t="s">
        <v>146</v>
      </c>
      <c r="R8" s="93" t="s">
        <v>186</v>
      </c>
      <c r="S8" s="93" t="s">
        <v>80</v>
      </c>
    </row>
    <row r="9" spans="1:19" s="1" customFormat="1" ht="6" customHeight="1">
      <c r="A9" s="39"/>
      <c r="B9" s="24"/>
      <c r="C9" s="25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19" s="26" customFormat="1" ht="12.75">
      <c r="A10" s="40" t="s">
        <v>26</v>
      </c>
      <c r="B10" s="27" t="s">
        <v>3</v>
      </c>
      <c r="C10" s="115">
        <v>36.799999999999997</v>
      </c>
      <c r="D10" s="110">
        <v>32.9</v>
      </c>
      <c r="E10" s="110">
        <v>41.2</v>
      </c>
      <c r="F10" s="110">
        <v>32.700000000000003</v>
      </c>
      <c r="G10" s="110">
        <v>37.1</v>
      </c>
      <c r="H10" s="110">
        <v>34.6</v>
      </c>
      <c r="I10" s="110">
        <v>37.700000000000003</v>
      </c>
      <c r="J10" s="110">
        <v>35.1</v>
      </c>
      <c r="K10" s="110">
        <v>44.2</v>
      </c>
      <c r="L10" s="110">
        <v>37.6</v>
      </c>
      <c r="M10" s="110">
        <v>34.799999999999997</v>
      </c>
      <c r="N10" s="110">
        <v>40</v>
      </c>
      <c r="O10" s="110">
        <v>34.4</v>
      </c>
      <c r="P10" s="110">
        <v>41.2</v>
      </c>
      <c r="Q10" s="110">
        <v>43.2</v>
      </c>
      <c r="R10" s="110">
        <v>42.1</v>
      </c>
      <c r="S10" s="110">
        <v>36.9</v>
      </c>
    </row>
    <row r="11" spans="1:19" s="26" customFormat="1" ht="6" customHeight="1">
      <c r="A11" s="40"/>
      <c r="B11" s="27"/>
      <c r="C11" s="115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</row>
    <row r="12" spans="1:19" s="26" customFormat="1" ht="12.75">
      <c r="A12" s="40"/>
      <c r="B12" s="28" t="s">
        <v>27</v>
      </c>
      <c r="C12" s="115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</row>
    <row r="13" spans="1:19" s="26" customFormat="1" ht="6" customHeight="1">
      <c r="A13" s="40"/>
      <c r="B13" s="28"/>
      <c r="C13" s="115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</row>
    <row r="14" spans="1:19" s="29" customFormat="1" ht="14.25">
      <c r="A14" s="65" t="s">
        <v>28</v>
      </c>
      <c r="B14" s="28" t="s">
        <v>102</v>
      </c>
      <c r="C14" s="116">
        <v>24.6</v>
      </c>
      <c r="D14" s="111">
        <v>22.5</v>
      </c>
      <c r="E14" s="111">
        <v>28.7</v>
      </c>
      <c r="F14" s="111">
        <v>17.7</v>
      </c>
      <c r="G14" s="111">
        <v>21.4</v>
      </c>
      <c r="H14" s="111">
        <v>26.6</v>
      </c>
      <c r="I14" s="111">
        <v>26.6</v>
      </c>
      <c r="J14" s="111">
        <v>25.2</v>
      </c>
      <c r="K14" s="111">
        <v>25.2</v>
      </c>
      <c r="L14" s="111">
        <v>25.8</v>
      </c>
      <c r="M14" s="111">
        <v>23.9</v>
      </c>
      <c r="N14" s="111">
        <v>25.8</v>
      </c>
      <c r="O14" s="111">
        <v>22.1</v>
      </c>
      <c r="P14" s="111">
        <v>23.5</v>
      </c>
      <c r="Q14" s="111">
        <v>25.1</v>
      </c>
      <c r="R14" s="111">
        <v>28.1</v>
      </c>
      <c r="S14" s="111">
        <v>22</v>
      </c>
    </row>
    <row r="15" spans="1:19" s="29" customFormat="1" ht="6" customHeight="1">
      <c r="A15" s="65"/>
      <c r="B15" s="28"/>
      <c r="C15" s="116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</row>
    <row r="16" spans="1:19" s="29" customFormat="1" ht="12.75">
      <c r="A16" s="65" t="s">
        <v>29</v>
      </c>
      <c r="B16" s="28" t="s">
        <v>89</v>
      </c>
      <c r="C16" s="117">
        <v>0.2</v>
      </c>
      <c r="D16" s="113">
        <v>0.2</v>
      </c>
      <c r="E16" s="113">
        <v>0.4</v>
      </c>
      <c r="F16" s="113">
        <v>1</v>
      </c>
      <c r="G16" s="113">
        <v>0</v>
      </c>
      <c r="H16" s="113">
        <v>0.4</v>
      </c>
      <c r="I16" s="113">
        <v>0.1</v>
      </c>
      <c r="J16" s="113">
        <v>0.2</v>
      </c>
      <c r="K16" s="113">
        <v>0.1</v>
      </c>
      <c r="L16" s="113">
        <v>0.3</v>
      </c>
      <c r="M16" s="113">
        <v>0</v>
      </c>
      <c r="N16" s="113">
        <v>1.1000000000000001</v>
      </c>
      <c r="O16" s="113">
        <v>0</v>
      </c>
      <c r="P16" s="113">
        <v>0.1</v>
      </c>
      <c r="Q16" s="113">
        <v>0</v>
      </c>
      <c r="R16" s="113">
        <v>0</v>
      </c>
      <c r="S16" s="113">
        <v>0.3</v>
      </c>
    </row>
    <row r="17" spans="1:19" s="29" customFormat="1" ht="6" customHeight="1">
      <c r="A17" s="65"/>
      <c r="B17" s="28"/>
      <c r="C17" s="117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</row>
    <row r="18" spans="1:19" s="29" customFormat="1" ht="25.5">
      <c r="A18" s="65" t="s">
        <v>30</v>
      </c>
      <c r="B18" s="28" t="s">
        <v>90</v>
      </c>
      <c r="C18" s="117">
        <v>0.6</v>
      </c>
      <c r="D18" s="113">
        <v>0.3</v>
      </c>
      <c r="E18" s="113">
        <v>1.4</v>
      </c>
      <c r="F18" s="113">
        <v>1.1000000000000001</v>
      </c>
      <c r="G18" s="113">
        <v>0.6</v>
      </c>
      <c r="H18" s="113">
        <v>1.8</v>
      </c>
      <c r="I18" s="113">
        <v>1</v>
      </c>
      <c r="J18" s="113">
        <v>1.3</v>
      </c>
      <c r="K18" s="113">
        <v>0.7</v>
      </c>
      <c r="L18" s="113">
        <v>0.8</v>
      </c>
      <c r="M18" s="113">
        <v>0.3</v>
      </c>
      <c r="N18" s="113">
        <v>0</v>
      </c>
      <c r="O18" s="113">
        <v>0.3</v>
      </c>
      <c r="P18" s="113">
        <v>0.2</v>
      </c>
      <c r="Q18" s="113">
        <v>1.4</v>
      </c>
      <c r="R18" s="113">
        <v>0</v>
      </c>
      <c r="S18" s="113">
        <v>0</v>
      </c>
    </row>
    <row r="19" spans="1:19" s="29" customFormat="1" ht="6" customHeight="1">
      <c r="A19" s="65"/>
      <c r="B19" s="28"/>
      <c r="C19" s="117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</row>
    <row r="20" spans="1:19" s="29" customFormat="1" ht="27">
      <c r="A20" s="65" t="s">
        <v>31</v>
      </c>
      <c r="B20" s="28" t="s">
        <v>103</v>
      </c>
      <c r="C20" s="117">
        <v>1</v>
      </c>
      <c r="D20" s="113">
        <v>1.3</v>
      </c>
      <c r="E20" s="113">
        <v>0</v>
      </c>
      <c r="F20" s="113">
        <v>0.8</v>
      </c>
      <c r="G20" s="113">
        <v>0</v>
      </c>
      <c r="H20" s="113">
        <v>0.1</v>
      </c>
      <c r="I20" s="113">
        <v>0</v>
      </c>
      <c r="J20" s="113">
        <v>0</v>
      </c>
      <c r="K20" s="113">
        <v>0</v>
      </c>
      <c r="L20" s="113">
        <v>0</v>
      </c>
      <c r="M20" s="113">
        <v>1.9</v>
      </c>
      <c r="N20" s="113">
        <v>2.7</v>
      </c>
      <c r="O20" s="113">
        <v>0</v>
      </c>
      <c r="P20" s="113">
        <v>0</v>
      </c>
      <c r="Q20" s="113">
        <v>0</v>
      </c>
      <c r="R20" s="113">
        <v>3.4</v>
      </c>
      <c r="S20" s="113">
        <v>0.4</v>
      </c>
    </row>
    <row r="21" spans="1:19" s="29" customFormat="1" ht="6" customHeight="1">
      <c r="A21" s="65"/>
      <c r="B21" s="28"/>
      <c r="C21" s="117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</row>
    <row r="22" spans="1:19" s="29" customFormat="1" ht="27">
      <c r="A22" s="65" t="s">
        <v>32</v>
      </c>
      <c r="B22" s="28" t="s">
        <v>158</v>
      </c>
      <c r="C22" s="117">
        <v>9.6</v>
      </c>
      <c r="D22" s="113">
        <v>8</v>
      </c>
      <c r="E22" s="113">
        <v>8.9</v>
      </c>
      <c r="F22" s="113">
        <v>10.9</v>
      </c>
      <c r="G22" s="113">
        <v>14.3</v>
      </c>
      <c r="H22" s="113">
        <v>5.2</v>
      </c>
      <c r="I22" s="113">
        <v>8.5</v>
      </c>
      <c r="J22" s="113">
        <v>7.8</v>
      </c>
      <c r="K22" s="113">
        <v>15.1</v>
      </c>
      <c r="L22" s="113">
        <v>10.3</v>
      </c>
      <c r="M22" s="113">
        <v>8.3000000000000007</v>
      </c>
      <c r="N22" s="113">
        <v>9.5</v>
      </c>
      <c r="O22" s="113">
        <v>11.5</v>
      </c>
      <c r="P22" s="113">
        <v>16.5</v>
      </c>
      <c r="Q22" s="113">
        <v>15.6</v>
      </c>
      <c r="R22" s="113">
        <v>10</v>
      </c>
      <c r="S22" s="113">
        <v>13.3</v>
      </c>
    </row>
    <row r="23" spans="1:19" s="29" customFormat="1" ht="6" customHeight="1">
      <c r="A23" s="65"/>
      <c r="B23" s="28"/>
      <c r="C23" s="117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</row>
    <row r="24" spans="1:19" s="29" customFormat="1" ht="27.75" customHeight="1">
      <c r="A24" s="65" t="s">
        <v>33</v>
      </c>
      <c r="B24" s="28" t="s">
        <v>159</v>
      </c>
      <c r="C24" s="117">
        <v>0.9</v>
      </c>
      <c r="D24" s="113">
        <v>0.6</v>
      </c>
      <c r="E24" s="113">
        <v>1.8</v>
      </c>
      <c r="F24" s="113">
        <v>1.3</v>
      </c>
      <c r="G24" s="113">
        <v>0.8</v>
      </c>
      <c r="H24" s="113">
        <v>0.5</v>
      </c>
      <c r="I24" s="113">
        <v>1.5</v>
      </c>
      <c r="J24" s="113">
        <v>0.5</v>
      </c>
      <c r="K24" s="113">
        <v>3.1</v>
      </c>
      <c r="L24" s="113">
        <v>0.5</v>
      </c>
      <c r="M24" s="113">
        <v>0.5</v>
      </c>
      <c r="N24" s="113">
        <v>0.9</v>
      </c>
      <c r="O24" s="113">
        <v>0.4</v>
      </c>
      <c r="P24" s="113">
        <v>1</v>
      </c>
      <c r="Q24" s="113">
        <v>1</v>
      </c>
      <c r="R24" s="113">
        <v>0.6</v>
      </c>
      <c r="S24" s="113">
        <v>0.8</v>
      </c>
    </row>
    <row r="25" spans="1:19" s="29" customFormat="1" ht="6" customHeight="1">
      <c r="A25" s="65"/>
      <c r="B25" s="28"/>
      <c r="C25" s="117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</row>
    <row r="26" spans="1:19" s="26" customFormat="1" ht="12.75">
      <c r="A26" s="40" t="s">
        <v>34</v>
      </c>
      <c r="B26" s="27" t="s">
        <v>4</v>
      </c>
      <c r="C26" s="115">
        <v>12.7</v>
      </c>
      <c r="D26" s="110">
        <v>19.100000000000001</v>
      </c>
      <c r="E26" s="110">
        <v>8.1</v>
      </c>
      <c r="F26" s="110">
        <v>8.1999999999999993</v>
      </c>
      <c r="G26" s="110">
        <v>6.7</v>
      </c>
      <c r="H26" s="110">
        <v>14.5</v>
      </c>
      <c r="I26" s="110">
        <v>6.1</v>
      </c>
      <c r="J26" s="110">
        <v>10.9</v>
      </c>
      <c r="K26" s="110">
        <v>6.5</v>
      </c>
      <c r="L26" s="110">
        <v>16.899999999999999</v>
      </c>
      <c r="M26" s="110">
        <v>12.4</v>
      </c>
      <c r="N26" s="110">
        <v>14.8</v>
      </c>
      <c r="O26" s="110">
        <v>13.1</v>
      </c>
      <c r="P26" s="110">
        <v>7.7</v>
      </c>
      <c r="Q26" s="110">
        <v>10.7</v>
      </c>
      <c r="R26" s="110">
        <v>18.2</v>
      </c>
      <c r="S26" s="110">
        <v>8</v>
      </c>
    </row>
    <row r="27" spans="1:19" s="26" customFormat="1" ht="6" customHeight="1">
      <c r="A27" s="40"/>
      <c r="B27" s="27"/>
      <c r="C27" s="115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</row>
    <row r="28" spans="1:19" s="26" customFormat="1" ht="12.75">
      <c r="A28" s="40"/>
      <c r="B28" s="28" t="s">
        <v>27</v>
      </c>
      <c r="C28" s="115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</row>
    <row r="29" spans="1:19" s="26" customFormat="1" ht="6" customHeight="1">
      <c r="A29" s="40"/>
      <c r="B29" s="28"/>
      <c r="C29" s="115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</row>
    <row r="30" spans="1:19" s="29" customFormat="1" ht="38.25">
      <c r="A30" s="65" t="s">
        <v>35</v>
      </c>
      <c r="B30" s="28" t="s">
        <v>92</v>
      </c>
      <c r="C30" s="117">
        <v>1</v>
      </c>
      <c r="D30" s="113">
        <v>3.3</v>
      </c>
      <c r="E30" s="113">
        <v>0</v>
      </c>
      <c r="F30" s="113">
        <v>0</v>
      </c>
      <c r="G30" s="113">
        <v>1.9</v>
      </c>
      <c r="H30" s="113">
        <v>3.7</v>
      </c>
      <c r="I30" s="113">
        <v>0</v>
      </c>
      <c r="J30" s="113">
        <v>2.5</v>
      </c>
      <c r="K30" s="113">
        <v>0</v>
      </c>
      <c r="L30" s="113">
        <v>0.7</v>
      </c>
      <c r="M30" s="113">
        <v>0</v>
      </c>
      <c r="N30" s="113">
        <v>2.5</v>
      </c>
      <c r="O30" s="113">
        <v>0</v>
      </c>
      <c r="P30" s="113">
        <v>0</v>
      </c>
      <c r="Q30" s="113">
        <v>1.7</v>
      </c>
      <c r="R30" s="113">
        <v>0</v>
      </c>
      <c r="S30" s="113">
        <v>0</v>
      </c>
    </row>
    <row r="31" spans="1:19" s="29" customFormat="1" ht="6" customHeight="1">
      <c r="A31" s="65"/>
      <c r="B31" s="28"/>
      <c r="C31" s="117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</row>
    <row r="32" spans="1:19" s="29" customFormat="1" ht="12.75">
      <c r="A32" s="65" t="s">
        <v>36</v>
      </c>
      <c r="B32" s="28" t="s">
        <v>160</v>
      </c>
      <c r="C32" s="117">
        <v>2.7</v>
      </c>
      <c r="D32" s="113">
        <v>7.1</v>
      </c>
      <c r="E32" s="113">
        <v>1.3</v>
      </c>
      <c r="F32" s="113">
        <v>0.1</v>
      </c>
      <c r="G32" s="113">
        <v>0</v>
      </c>
      <c r="H32" s="113">
        <v>0</v>
      </c>
      <c r="I32" s="113">
        <v>0.3</v>
      </c>
      <c r="J32" s="113">
        <v>0</v>
      </c>
      <c r="K32" s="113">
        <v>0</v>
      </c>
      <c r="L32" s="113">
        <v>0</v>
      </c>
      <c r="M32" s="113">
        <v>5.4</v>
      </c>
      <c r="N32" s="113">
        <v>0</v>
      </c>
      <c r="O32" s="113">
        <v>8.1999999999999993</v>
      </c>
      <c r="P32" s="113">
        <v>0.9</v>
      </c>
      <c r="Q32" s="113">
        <v>0</v>
      </c>
      <c r="R32" s="113">
        <v>0.4</v>
      </c>
      <c r="S32" s="113">
        <v>0</v>
      </c>
    </row>
    <row r="33" spans="1:19" s="29" customFormat="1" ht="6" customHeight="1">
      <c r="A33" s="65"/>
      <c r="B33" s="28"/>
      <c r="C33" s="117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</row>
    <row r="34" spans="1:19" s="29" customFormat="1" ht="25.5">
      <c r="A34" s="69" t="s">
        <v>85</v>
      </c>
      <c r="B34" s="68" t="s">
        <v>172</v>
      </c>
      <c r="C34" s="117">
        <v>2.4</v>
      </c>
      <c r="D34" s="113">
        <v>7</v>
      </c>
      <c r="E34" s="113">
        <v>0.1</v>
      </c>
      <c r="F34" s="113">
        <v>0.1</v>
      </c>
      <c r="G34" s="113">
        <v>0</v>
      </c>
      <c r="H34" s="113">
        <v>0</v>
      </c>
      <c r="I34" s="113">
        <v>0.3</v>
      </c>
      <c r="J34" s="113">
        <v>0</v>
      </c>
      <c r="K34" s="113">
        <v>0</v>
      </c>
      <c r="L34" s="113">
        <v>0</v>
      </c>
      <c r="M34" s="113">
        <v>5.4</v>
      </c>
      <c r="N34" s="113">
        <v>0</v>
      </c>
      <c r="O34" s="113">
        <v>3.7</v>
      </c>
      <c r="P34" s="113">
        <v>0</v>
      </c>
      <c r="Q34" s="113">
        <v>0</v>
      </c>
      <c r="R34" s="113">
        <v>0</v>
      </c>
      <c r="S34" s="113">
        <v>0</v>
      </c>
    </row>
    <row r="35" spans="1:19" s="29" customFormat="1" ht="6" customHeight="1">
      <c r="A35" s="69"/>
      <c r="B35" s="28"/>
      <c r="C35" s="117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</row>
    <row r="36" spans="1:19" s="29" customFormat="1" ht="12.75">
      <c r="A36" s="69" t="s">
        <v>84</v>
      </c>
      <c r="B36" s="68" t="s">
        <v>161</v>
      </c>
      <c r="C36" s="117">
        <v>0.3</v>
      </c>
      <c r="D36" s="113">
        <v>0.1</v>
      </c>
      <c r="E36" s="113">
        <v>1.2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4.5</v>
      </c>
      <c r="P36" s="113">
        <v>0.9</v>
      </c>
      <c r="Q36" s="113">
        <v>0</v>
      </c>
      <c r="R36" s="113">
        <v>0.4</v>
      </c>
      <c r="S36" s="113">
        <v>0</v>
      </c>
    </row>
    <row r="37" spans="1:19" s="29" customFormat="1" ht="6" customHeight="1">
      <c r="A37" s="65"/>
      <c r="B37" s="28"/>
      <c r="C37" s="117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</row>
    <row r="38" spans="1:19" s="29" customFormat="1" ht="12.75">
      <c r="A38" s="65" t="s">
        <v>37</v>
      </c>
      <c r="B38" s="28" t="s">
        <v>162</v>
      </c>
      <c r="C38" s="117">
        <v>6.5</v>
      </c>
      <c r="D38" s="113">
        <v>6.2</v>
      </c>
      <c r="E38" s="113">
        <v>4.7</v>
      </c>
      <c r="F38" s="113">
        <v>6.9</v>
      </c>
      <c r="G38" s="113">
        <v>0</v>
      </c>
      <c r="H38" s="113">
        <v>9</v>
      </c>
      <c r="I38" s="113">
        <v>4.8</v>
      </c>
      <c r="J38" s="113">
        <v>5.8</v>
      </c>
      <c r="K38" s="113">
        <v>2.2000000000000002</v>
      </c>
      <c r="L38" s="113">
        <v>14.2</v>
      </c>
      <c r="M38" s="113">
        <v>4.4000000000000004</v>
      </c>
      <c r="N38" s="113">
        <v>9.6999999999999993</v>
      </c>
      <c r="O38" s="113">
        <v>2.6</v>
      </c>
      <c r="P38" s="113">
        <v>4.0999999999999996</v>
      </c>
      <c r="Q38" s="113">
        <v>5.0999999999999996</v>
      </c>
      <c r="R38" s="113">
        <v>14.4</v>
      </c>
      <c r="S38" s="113">
        <v>5.4</v>
      </c>
    </row>
    <row r="39" spans="1:19" s="29" customFormat="1" ht="6" customHeight="1">
      <c r="A39" s="65"/>
      <c r="B39" s="28"/>
      <c r="C39" s="117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</row>
    <row r="40" spans="1:19" s="29" customFormat="1" ht="25.5">
      <c r="A40" s="69" t="s">
        <v>86</v>
      </c>
      <c r="B40" s="68" t="s">
        <v>163</v>
      </c>
      <c r="C40" s="117">
        <v>2</v>
      </c>
      <c r="D40" s="113">
        <v>3.4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1.9</v>
      </c>
      <c r="K40" s="113">
        <v>0</v>
      </c>
      <c r="L40" s="113">
        <v>8.1999999999999993</v>
      </c>
      <c r="M40" s="113">
        <v>0</v>
      </c>
      <c r="N40" s="113">
        <v>5.8</v>
      </c>
      <c r="O40" s="113">
        <v>0</v>
      </c>
      <c r="P40" s="113">
        <v>0</v>
      </c>
      <c r="Q40" s="113">
        <v>0</v>
      </c>
      <c r="R40" s="113">
        <v>4.7</v>
      </c>
      <c r="S40" s="113">
        <v>2.4</v>
      </c>
    </row>
    <row r="41" spans="1:19" s="29" customFormat="1" ht="6" customHeight="1">
      <c r="A41" s="69"/>
      <c r="B41" s="68"/>
      <c r="C41" s="117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</row>
    <row r="42" spans="1:19" s="29" customFormat="1" ht="27">
      <c r="A42" s="69" t="s">
        <v>83</v>
      </c>
      <c r="B42" s="68" t="s">
        <v>164</v>
      </c>
      <c r="C42" s="117">
        <v>3.8</v>
      </c>
      <c r="D42" s="113">
        <v>2.4</v>
      </c>
      <c r="E42" s="113">
        <v>3.2</v>
      </c>
      <c r="F42" s="113">
        <v>6.9</v>
      </c>
      <c r="G42" s="113">
        <v>0</v>
      </c>
      <c r="H42" s="113">
        <v>8.9</v>
      </c>
      <c r="I42" s="113">
        <v>4.8</v>
      </c>
      <c r="J42" s="113">
        <v>3</v>
      </c>
      <c r="K42" s="113">
        <v>1.6</v>
      </c>
      <c r="L42" s="113">
        <v>4.9000000000000004</v>
      </c>
      <c r="M42" s="113">
        <v>3.6</v>
      </c>
      <c r="N42" s="113">
        <v>3.8</v>
      </c>
      <c r="O42" s="113">
        <v>2.6</v>
      </c>
      <c r="P42" s="113">
        <v>3.7</v>
      </c>
      <c r="Q42" s="113">
        <v>5.0999999999999996</v>
      </c>
      <c r="R42" s="113">
        <v>9.6999999999999993</v>
      </c>
      <c r="S42" s="113">
        <v>3</v>
      </c>
    </row>
    <row r="43" spans="1:19" s="29" customFormat="1" ht="6" customHeight="1">
      <c r="A43" s="69"/>
      <c r="B43" s="68"/>
      <c r="C43" s="117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</row>
    <row r="44" spans="1:19" s="29" customFormat="1" ht="27">
      <c r="A44" s="69" t="s">
        <v>87</v>
      </c>
      <c r="B44" s="68" t="s">
        <v>165</v>
      </c>
      <c r="C44" s="117">
        <v>0.6</v>
      </c>
      <c r="D44" s="113">
        <v>0.4</v>
      </c>
      <c r="E44" s="113">
        <v>1.5</v>
      </c>
      <c r="F44" s="113">
        <v>0</v>
      </c>
      <c r="G44" s="113">
        <v>0</v>
      </c>
      <c r="H44" s="113">
        <v>0.1</v>
      </c>
      <c r="I44" s="113">
        <v>0</v>
      </c>
      <c r="J44" s="113">
        <v>0.4</v>
      </c>
      <c r="K44" s="113">
        <v>0.5</v>
      </c>
      <c r="L44" s="113">
        <v>1</v>
      </c>
      <c r="M44" s="113">
        <v>0.7</v>
      </c>
      <c r="N44" s="113">
        <v>0.1</v>
      </c>
      <c r="O44" s="113">
        <v>0</v>
      </c>
      <c r="P44" s="113">
        <v>0.4</v>
      </c>
      <c r="Q44" s="113">
        <v>0</v>
      </c>
      <c r="R44" s="113">
        <v>0</v>
      </c>
      <c r="S44" s="113">
        <v>0</v>
      </c>
    </row>
    <row r="45" spans="1:19" s="29" customFormat="1" ht="6" customHeight="1">
      <c r="A45" s="69"/>
      <c r="B45" s="68"/>
      <c r="C45" s="117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</row>
    <row r="46" spans="1:19" s="29" customFormat="1" ht="39.75">
      <c r="A46" s="69" t="s">
        <v>88</v>
      </c>
      <c r="B46" s="68" t="s">
        <v>166</v>
      </c>
      <c r="C46" s="117">
        <v>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0.4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</row>
    <row r="47" spans="1:19" s="29" customFormat="1" ht="6" customHeight="1">
      <c r="A47" s="65"/>
      <c r="B47" s="28"/>
      <c r="C47" s="117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</row>
    <row r="48" spans="1:19" s="29" customFormat="1" ht="25.5">
      <c r="A48" s="65" t="s">
        <v>38</v>
      </c>
      <c r="B48" s="28" t="s">
        <v>167</v>
      </c>
      <c r="C48" s="117">
        <v>0.2</v>
      </c>
      <c r="D48" s="113">
        <v>1.1000000000000001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>
        <v>0</v>
      </c>
      <c r="N48" s="113">
        <v>0</v>
      </c>
      <c r="O48" s="113">
        <v>0</v>
      </c>
      <c r="P48" s="113">
        <v>0</v>
      </c>
      <c r="Q48" s="113">
        <v>0</v>
      </c>
      <c r="R48" s="113">
        <v>0</v>
      </c>
      <c r="S48" s="113">
        <v>0</v>
      </c>
    </row>
    <row r="49" spans="1:19" s="29" customFormat="1" ht="6" customHeight="1">
      <c r="A49" s="65"/>
      <c r="B49" s="28"/>
      <c r="C49" s="117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</row>
    <row r="50" spans="1:19" s="29" customFormat="1" ht="25.5">
      <c r="A50" s="65" t="s">
        <v>39</v>
      </c>
      <c r="B50" s="28" t="s">
        <v>168</v>
      </c>
      <c r="C50" s="117">
        <v>1.9</v>
      </c>
      <c r="D50" s="113">
        <v>1.2</v>
      </c>
      <c r="E50" s="113">
        <v>1.7</v>
      </c>
      <c r="F50" s="113">
        <v>1.1000000000000001</v>
      </c>
      <c r="G50" s="113">
        <v>4</v>
      </c>
      <c r="H50" s="113">
        <v>1.3</v>
      </c>
      <c r="I50" s="113">
        <v>0.7</v>
      </c>
      <c r="J50" s="113">
        <v>2.1</v>
      </c>
      <c r="K50" s="113">
        <v>3.3</v>
      </c>
      <c r="L50" s="113">
        <v>1.7</v>
      </c>
      <c r="M50" s="113">
        <v>2.1</v>
      </c>
      <c r="N50" s="113">
        <v>1.9</v>
      </c>
      <c r="O50" s="113">
        <v>1.9</v>
      </c>
      <c r="P50" s="113">
        <v>2.2000000000000002</v>
      </c>
      <c r="Q50" s="113">
        <v>3.3</v>
      </c>
      <c r="R50" s="113">
        <v>2.7</v>
      </c>
      <c r="S50" s="113">
        <v>2.2999999999999998</v>
      </c>
    </row>
    <row r="51" spans="1:19" s="29" customFormat="1" ht="6" customHeight="1">
      <c r="A51" s="65"/>
      <c r="B51" s="28"/>
      <c r="C51" s="117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</row>
    <row r="52" spans="1:19" s="29" customFormat="1" ht="12.75">
      <c r="A52" s="65" t="s">
        <v>40</v>
      </c>
      <c r="B52" s="28" t="s">
        <v>169</v>
      </c>
      <c r="C52" s="117">
        <v>0.4</v>
      </c>
      <c r="D52" s="113">
        <v>0.2</v>
      </c>
      <c r="E52" s="113">
        <v>0.4</v>
      </c>
      <c r="F52" s="113">
        <v>0.1</v>
      </c>
      <c r="G52" s="113">
        <v>0.8</v>
      </c>
      <c r="H52" s="113">
        <v>0.6</v>
      </c>
      <c r="I52" s="113">
        <v>0.3</v>
      </c>
      <c r="J52" s="113">
        <v>0.5</v>
      </c>
      <c r="K52" s="113">
        <v>1</v>
      </c>
      <c r="L52" s="113">
        <v>0.4</v>
      </c>
      <c r="M52" s="113">
        <v>0.5</v>
      </c>
      <c r="N52" s="113">
        <v>0.6</v>
      </c>
      <c r="O52" s="113">
        <v>0.4</v>
      </c>
      <c r="P52" s="113">
        <v>0.5</v>
      </c>
      <c r="Q52" s="113">
        <v>0.7</v>
      </c>
      <c r="R52" s="113">
        <v>0.7</v>
      </c>
      <c r="S52" s="113">
        <v>0.3</v>
      </c>
    </row>
    <row r="53" spans="1:19" s="29" customFormat="1" ht="6" customHeight="1">
      <c r="A53" s="65"/>
      <c r="B53" s="28"/>
      <c r="C53" s="117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</row>
    <row r="54" spans="1:19" s="29" customFormat="1" ht="27">
      <c r="A54" s="65" t="s">
        <v>41</v>
      </c>
      <c r="B54" s="28" t="s">
        <v>141</v>
      </c>
      <c r="C54" s="117">
        <v>1</v>
      </c>
      <c r="D54" s="113">
        <v>0</v>
      </c>
      <c r="E54" s="113">
        <v>0.6</v>
      </c>
      <c r="F54" s="113">
        <v>1.4</v>
      </c>
      <c r="G54" s="113">
        <v>3.9</v>
      </c>
      <c r="H54" s="113">
        <v>0</v>
      </c>
      <c r="I54" s="113">
        <v>0.2</v>
      </c>
      <c r="J54" s="113">
        <v>1</v>
      </c>
      <c r="K54" s="113">
        <v>5</v>
      </c>
      <c r="L54" s="113">
        <v>0</v>
      </c>
      <c r="M54" s="113">
        <v>1.7</v>
      </c>
      <c r="N54" s="113">
        <v>0.1</v>
      </c>
      <c r="O54" s="113">
        <v>0.6</v>
      </c>
      <c r="P54" s="113">
        <v>1.6</v>
      </c>
      <c r="Q54" s="113">
        <v>0</v>
      </c>
      <c r="R54" s="113">
        <v>2.5</v>
      </c>
      <c r="S54" s="113">
        <v>0</v>
      </c>
    </row>
    <row r="55" spans="1:19" s="29" customFormat="1" ht="6" customHeight="1">
      <c r="A55" s="65"/>
      <c r="B55" s="28"/>
      <c r="C55" s="117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</row>
    <row r="56" spans="1:19" s="29" customFormat="1" ht="12.75">
      <c r="A56" s="40" t="s">
        <v>42</v>
      </c>
      <c r="B56" s="27" t="s">
        <v>5</v>
      </c>
      <c r="C56" s="115">
        <v>24.5</v>
      </c>
      <c r="D56" s="110">
        <v>23.4</v>
      </c>
      <c r="E56" s="110">
        <v>21.9</v>
      </c>
      <c r="F56" s="110">
        <v>21.4</v>
      </c>
      <c r="G56" s="110">
        <v>34.799999999999997</v>
      </c>
      <c r="H56" s="110">
        <v>18.5</v>
      </c>
      <c r="I56" s="110">
        <v>21</v>
      </c>
      <c r="J56" s="110">
        <v>22.3</v>
      </c>
      <c r="K56" s="110">
        <v>24.3</v>
      </c>
      <c r="L56" s="110">
        <v>27.8</v>
      </c>
      <c r="M56" s="110">
        <v>27.5</v>
      </c>
      <c r="N56" s="110">
        <v>22.2</v>
      </c>
      <c r="O56" s="110">
        <v>25.8</v>
      </c>
      <c r="P56" s="110">
        <v>23.5</v>
      </c>
      <c r="Q56" s="110">
        <v>21.9</v>
      </c>
      <c r="R56" s="110">
        <v>23.3</v>
      </c>
      <c r="S56" s="110">
        <v>20.9</v>
      </c>
    </row>
    <row r="57" spans="1:19" s="26" customFormat="1" ht="6" customHeight="1">
      <c r="A57" s="40"/>
      <c r="B57" s="27"/>
      <c r="C57" s="115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</row>
    <row r="58" spans="1:19" s="26" customFormat="1" ht="12.75">
      <c r="A58" s="40"/>
      <c r="B58" s="28" t="s">
        <v>27</v>
      </c>
      <c r="C58" s="115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</row>
    <row r="59" spans="1:19" s="26" customFormat="1" ht="6" customHeight="1">
      <c r="A59" s="40"/>
      <c r="B59" s="28"/>
      <c r="C59" s="115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</row>
    <row r="60" spans="1:19" s="29" customFormat="1" ht="25.5">
      <c r="A60" s="65" t="s">
        <v>43</v>
      </c>
      <c r="B60" s="28" t="s">
        <v>170</v>
      </c>
      <c r="C60" s="117">
        <v>3.3</v>
      </c>
      <c r="D60" s="113">
        <v>0</v>
      </c>
      <c r="E60" s="113">
        <v>7.5</v>
      </c>
      <c r="F60" s="113">
        <v>1.6</v>
      </c>
      <c r="G60" s="113">
        <v>3.4</v>
      </c>
      <c r="H60" s="113">
        <v>2.1</v>
      </c>
      <c r="I60" s="113">
        <v>0</v>
      </c>
      <c r="J60" s="113">
        <v>5.8</v>
      </c>
      <c r="K60" s="113">
        <v>0</v>
      </c>
      <c r="L60" s="113">
        <v>8.4</v>
      </c>
      <c r="M60" s="113">
        <v>1.9</v>
      </c>
      <c r="N60" s="113">
        <v>0.9</v>
      </c>
      <c r="O60" s="113">
        <v>7.6</v>
      </c>
      <c r="P60" s="113">
        <v>3.6</v>
      </c>
      <c r="Q60" s="113">
        <v>2.9</v>
      </c>
      <c r="R60" s="113">
        <v>0</v>
      </c>
      <c r="S60" s="113">
        <v>1.8</v>
      </c>
    </row>
    <row r="61" spans="1:19" s="29" customFormat="1" ht="6" customHeight="1">
      <c r="A61" s="65"/>
      <c r="B61" s="28"/>
      <c r="C61" s="117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</row>
    <row r="62" spans="1:19" s="29" customFormat="1" ht="25.5">
      <c r="A62" s="65" t="s">
        <v>44</v>
      </c>
      <c r="B62" s="28" t="s">
        <v>171</v>
      </c>
      <c r="C62" s="117">
        <v>3</v>
      </c>
      <c r="D62" s="113">
        <v>7</v>
      </c>
      <c r="E62" s="113">
        <v>0</v>
      </c>
      <c r="F62" s="113">
        <v>1.8</v>
      </c>
      <c r="G62" s="113">
        <v>3.8</v>
      </c>
      <c r="H62" s="113">
        <v>1.5</v>
      </c>
      <c r="I62" s="113">
        <v>0.6</v>
      </c>
      <c r="J62" s="113">
        <v>3.6</v>
      </c>
      <c r="K62" s="113">
        <v>3.2</v>
      </c>
      <c r="L62" s="113">
        <v>3.7</v>
      </c>
      <c r="M62" s="113">
        <v>2</v>
      </c>
      <c r="N62" s="113">
        <v>3.5</v>
      </c>
      <c r="O62" s="113">
        <v>1.9</v>
      </c>
      <c r="P62" s="113">
        <v>4</v>
      </c>
      <c r="Q62" s="113">
        <v>1.8</v>
      </c>
      <c r="R62" s="113">
        <v>4.7</v>
      </c>
      <c r="S62" s="113">
        <v>2.7</v>
      </c>
    </row>
    <row r="63" spans="1:19" s="29" customFormat="1" ht="6" customHeight="1">
      <c r="A63" s="65"/>
      <c r="B63" s="28"/>
      <c r="C63" s="117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</row>
    <row r="64" spans="1:19" s="29" customFormat="1" ht="12.75">
      <c r="A64" s="65" t="s">
        <v>45</v>
      </c>
      <c r="B64" s="28" t="s">
        <v>130</v>
      </c>
      <c r="C64" s="117">
        <v>1.8</v>
      </c>
      <c r="D64" s="113">
        <v>4.2</v>
      </c>
      <c r="E64" s="113">
        <v>0</v>
      </c>
      <c r="F64" s="113">
        <v>0</v>
      </c>
      <c r="G64" s="113">
        <v>0</v>
      </c>
      <c r="H64" s="113">
        <v>0</v>
      </c>
      <c r="I64" s="113">
        <v>1.2</v>
      </c>
      <c r="J64" s="113">
        <v>0</v>
      </c>
      <c r="K64" s="113">
        <v>0</v>
      </c>
      <c r="L64" s="113">
        <v>0</v>
      </c>
      <c r="M64" s="113">
        <v>4.9000000000000004</v>
      </c>
      <c r="N64" s="113">
        <v>0</v>
      </c>
      <c r="O64" s="113">
        <v>0</v>
      </c>
      <c r="P64" s="113">
        <v>0</v>
      </c>
      <c r="Q64" s="113">
        <v>0</v>
      </c>
      <c r="R64" s="113">
        <v>0</v>
      </c>
      <c r="S64" s="113">
        <v>0</v>
      </c>
    </row>
    <row r="65" spans="1:19" s="29" customFormat="1" ht="6" customHeight="1">
      <c r="A65" s="65"/>
      <c r="B65" s="28"/>
      <c r="C65" s="117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</row>
    <row r="66" spans="1:19" s="29" customFormat="1" ht="12.75">
      <c r="A66" s="65" t="s">
        <v>46</v>
      </c>
      <c r="B66" s="28" t="s">
        <v>2</v>
      </c>
      <c r="C66" s="117">
        <v>16.3</v>
      </c>
      <c r="D66" s="113">
        <v>12.2</v>
      </c>
      <c r="E66" s="113">
        <v>14.4</v>
      </c>
      <c r="F66" s="113">
        <v>17.899999999999999</v>
      </c>
      <c r="G66" s="113">
        <v>27.6</v>
      </c>
      <c r="H66" s="113">
        <v>15</v>
      </c>
      <c r="I66" s="113">
        <v>19.2</v>
      </c>
      <c r="J66" s="113">
        <v>13</v>
      </c>
      <c r="K66" s="113">
        <v>21.1</v>
      </c>
      <c r="L66" s="113">
        <v>15.7</v>
      </c>
      <c r="M66" s="113">
        <v>18.7</v>
      </c>
      <c r="N66" s="113">
        <v>17.8</v>
      </c>
      <c r="O66" s="113">
        <v>16.3</v>
      </c>
      <c r="P66" s="113">
        <v>16</v>
      </c>
      <c r="Q66" s="113">
        <v>17.2</v>
      </c>
      <c r="R66" s="113">
        <v>18.600000000000001</v>
      </c>
      <c r="S66" s="113">
        <v>16.399999999999999</v>
      </c>
    </row>
    <row r="67" spans="1:19" s="29" customFormat="1" ht="6" customHeight="1">
      <c r="A67" s="65"/>
      <c r="B67" s="28"/>
      <c r="C67" s="117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</row>
    <row r="68" spans="1:19" s="26" customFormat="1" ht="14.25">
      <c r="A68" s="40" t="s">
        <v>47</v>
      </c>
      <c r="B68" s="27" t="s">
        <v>180</v>
      </c>
      <c r="C68" s="115">
        <v>26</v>
      </c>
      <c r="D68" s="110">
        <v>24.6</v>
      </c>
      <c r="E68" s="110">
        <v>28.7</v>
      </c>
      <c r="F68" s="110">
        <v>37.799999999999997</v>
      </c>
      <c r="G68" s="110">
        <v>21.4</v>
      </c>
      <c r="H68" s="110">
        <v>32.4</v>
      </c>
      <c r="I68" s="110">
        <v>35.200000000000003</v>
      </c>
      <c r="J68" s="110">
        <v>31.6</v>
      </c>
      <c r="K68" s="110">
        <v>25.1</v>
      </c>
      <c r="L68" s="110">
        <v>17.600000000000001</v>
      </c>
      <c r="M68" s="110">
        <v>25.3</v>
      </c>
      <c r="N68" s="110">
        <v>23</v>
      </c>
      <c r="O68" s="110">
        <v>26.8</v>
      </c>
      <c r="P68" s="110">
        <v>27.6</v>
      </c>
      <c r="Q68" s="110">
        <v>24.2</v>
      </c>
      <c r="R68" s="110">
        <v>16.5</v>
      </c>
      <c r="S68" s="110">
        <v>34.200000000000003</v>
      </c>
    </row>
    <row r="69" spans="1:19" s="26" customFormat="1" ht="10.5" customHeight="1">
      <c r="A69" s="64"/>
      <c r="B69" s="28"/>
      <c r="C69" s="115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</row>
    <row r="70" spans="1:19" s="29" customFormat="1" ht="12.75">
      <c r="A70" s="39" t="s">
        <v>48</v>
      </c>
      <c r="B70" s="41" t="s">
        <v>1</v>
      </c>
      <c r="C70" s="118">
        <v>100</v>
      </c>
      <c r="D70" s="119">
        <v>100</v>
      </c>
      <c r="E70" s="119">
        <v>100</v>
      </c>
      <c r="F70" s="119">
        <v>100</v>
      </c>
      <c r="G70" s="119">
        <v>100</v>
      </c>
      <c r="H70" s="119">
        <v>100</v>
      </c>
      <c r="I70" s="119">
        <v>100</v>
      </c>
      <c r="J70" s="119">
        <v>100</v>
      </c>
      <c r="K70" s="119">
        <v>100</v>
      </c>
      <c r="L70" s="119">
        <v>100</v>
      </c>
      <c r="M70" s="119">
        <v>100</v>
      </c>
      <c r="N70" s="119">
        <v>100</v>
      </c>
      <c r="O70" s="119">
        <v>100</v>
      </c>
      <c r="P70" s="119">
        <v>100</v>
      </c>
      <c r="Q70" s="119">
        <v>100</v>
      </c>
      <c r="R70" s="119">
        <v>100</v>
      </c>
      <c r="S70" s="119">
        <v>100</v>
      </c>
    </row>
    <row r="71" spans="1:19" ht="12.75">
      <c r="A71" s="98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.75">
      <c r="A72" s="15" t="s">
        <v>100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1:19" ht="12.75">
      <c r="A73" s="70" t="s">
        <v>173</v>
      </c>
      <c r="B73" s="65"/>
      <c r="C73" s="65"/>
      <c r="D73" s="65"/>
      <c r="E73" s="65"/>
      <c r="F73" s="65"/>
      <c r="G73" s="36"/>
      <c r="H73" s="36"/>
      <c r="I73" s="65"/>
      <c r="J73" s="65"/>
      <c r="K73" s="65"/>
      <c r="L73" s="65"/>
      <c r="M73" s="65"/>
      <c r="N73" s="36"/>
      <c r="O73" s="36"/>
      <c r="P73" s="36"/>
      <c r="Q73" s="36"/>
      <c r="R73" s="36"/>
      <c r="S73" s="65"/>
    </row>
    <row r="74" spans="1:19" ht="12.75">
      <c r="A74" s="70" t="s">
        <v>174</v>
      </c>
      <c r="B74" s="65"/>
      <c r="C74" s="65"/>
      <c r="D74" s="65"/>
      <c r="E74" s="65"/>
      <c r="F74" s="65"/>
      <c r="G74" s="36"/>
      <c r="H74" s="36"/>
      <c r="I74" s="65"/>
      <c r="J74" s="65"/>
      <c r="K74" s="65"/>
      <c r="L74" s="65"/>
      <c r="M74" s="65"/>
      <c r="N74" s="36"/>
      <c r="O74" s="36"/>
      <c r="P74" s="36"/>
      <c r="Q74" s="36"/>
      <c r="R74" s="36"/>
      <c r="S74" s="65"/>
    </row>
    <row r="75" spans="1:19" ht="12.75">
      <c r="A75" s="70" t="s">
        <v>175</v>
      </c>
      <c r="B75" s="65"/>
      <c r="C75" s="65"/>
      <c r="D75" s="65"/>
      <c r="E75" s="65"/>
      <c r="F75" s="65"/>
      <c r="G75" s="36"/>
      <c r="H75" s="36"/>
      <c r="I75" s="65"/>
      <c r="J75" s="65"/>
      <c r="K75" s="65"/>
      <c r="L75" s="65"/>
      <c r="M75" s="65"/>
      <c r="N75" s="36"/>
      <c r="O75" s="36"/>
      <c r="P75" s="36"/>
      <c r="Q75" s="36"/>
      <c r="R75" s="36"/>
      <c r="S75" s="65"/>
    </row>
    <row r="76" spans="1:19" ht="12.75">
      <c r="A76" s="71" t="s">
        <v>181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136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</row>
    <row r="78" spans="1:19" ht="12.75">
      <c r="A78" s="71" t="s">
        <v>182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</row>
    <row r="79" spans="1:19" ht="12.75">
      <c r="A79" s="71" t="s">
        <v>183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1:19" ht="12.75">
      <c r="A88" s="19" t="s">
        <v>54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1"/>
      <c r="O88" s="32" t="s">
        <v>50</v>
      </c>
      <c r="P88" s="32"/>
      <c r="Q88" s="32"/>
      <c r="R88" s="32"/>
      <c r="S88" s="33"/>
    </row>
  </sheetData>
  <mergeCells count="1">
    <mergeCell ref="A3:B3"/>
  </mergeCells>
  <phoneticPr fontId="10" type="noConversion"/>
  <hyperlinks>
    <hyperlink ref="A1" location="Inhalt!A1" display="zum Inhaltsverzeichnis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S82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7.570312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188</v>
      </c>
      <c r="B1" s="20"/>
    </row>
    <row r="2" spans="1:19" ht="25.5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</row>
    <row r="5" spans="1:19" ht="15.75" customHeight="1">
      <c r="A5" s="100" t="s">
        <v>96</v>
      </c>
      <c r="B5" s="100"/>
      <c r="C5" s="100"/>
      <c r="D5" s="100"/>
      <c r="E5" s="100"/>
    </row>
    <row r="6" spans="1:19" ht="8.1" customHeight="1"/>
    <row r="7" spans="1:19" hidden="1" thickBot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49.5" customHeight="1">
      <c r="A8" s="95"/>
      <c r="B8" s="91" t="s">
        <v>51</v>
      </c>
      <c r="C8" s="92" t="s">
        <v>23</v>
      </c>
      <c r="D8" s="93" t="s">
        <v>104</v>
      </c>
      <c r="E8" s="93" t="s">
        <v>77</v>
      </c>
      <c r="F8" s="93" t="s">
        <v>105</v>
      </c>
      <c r="G8" s="93" t="s">
        <v>75</v>
      </c>
      <c r="H8" s="93" t="s">
        <v>106</v>
      </c>
      <c r="I8" s="93" t="s">
        <v>74</v>
      </c>
      <c r="J8" s="93" t="s">
        <v>107</v>
      </c>
      <c r="K8" s="93" t="s">
        <v>108</v>
      </c>
      <c r="L8" s="93" t="s">
        <v>25</v>
      </c>
      <c r="M8" s="93" t="s">
        <v>109</v>
      </c>
      <c r="N8" s="93" t="s">
        <v>110</v>
      </c>
      <c r="O8" s="93" t="s">
        <v>111</v>
      </c>
      <c r="P8" s="93" t="s">
        <v>81</v>
      </c>
      <c r="Q8" s="93" t="s">
        <v>112</v>
      </c>
      <c r="R8" s="93" t="s">
        <v>113</v>
      </c>
      <c r="S8" s="93" t="s">
        <v>80</v>
      </c>
    </row>
    <row r="9" spans="1:19" s="1" customFormat="1" ht="6" customHeight="1">
      <c r="A9" s="39"/>
      <c r="B9" s="24"/>
      <c r="C9" s="25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19" s="26" customFormat="1" ht="12.75">
      <c r="A10" s="40" t="s">
        <v>26</v>
      </c>
      <c r="B10" s="27" t="s">
        <v>3</v>
      </c>
      <c r="C10" s="109">
        <v>739149</v>
      </c>
      <c r="D10" s="105">
        <v>99364</v>
      </c>
      <c r="E10" s="105">
        <v>105467</v>
      </c>
      <c r="F10" s="105">
        <v>28779</v>
      </c>
      <c r="G10" s="105">
        <v>24343</v>
      </c>
      <c r="H10" s="105">
        <v>6988</v>
      </c>
      <c r="I10" s="105">
        <v>15375</v>
      </c>
      <c r="J10" s="105">
        <v>50557</v>
      </c>
      <c r="K10" s="105">
        <v>20069</v>
      </c>
      <c r="L10" s="105">
        <v>73359</v>
      </c>
      <c r="M10" s="105">
        <v>149862</v>
      </c>
      <c r="N10" s="105">
        <v>34313</v>
      </c>
      <c r="O10" s="105">
        <v>7364</v>
      </c>
      <c r="P10" s="105">
        <v>47336</v>
      </c>
      <c r="Q10" s="105">
        <v>26841</v>
      </c>
      <c r="R10" s="105">
        <v>23457</v>
      </c>
      <c r="S10" s="105">
        <v>25675</v>
      </c>
    </row>
    <row r="11" spans="1:19" s="26" customFormat="1" ht="6" customHeight="1">
      <c r="A11" s="40"/>
      <c r="B11" s="2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</row>
    <row r="12" spans="1:19" s="26" customFormat="1" ht="12.75">
      <c r="A12" s="40"/>
      <c r="B12" s="28" t="s">
        <v>27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</row>
    <row r="13" spans="1:19" s="26" customFormat="1" ht="6" customHeight="1">
      <c r="A13" s="40"/>
      <c r="B13" s="2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</row>
    <row r="14" spans="1:19" s="29" customFormat="1" ht="14.25">
      <c r="A14" s="52" t="s">
        <v>28</v>
      </c>
      <c r="B14" s="28" t="s">
        <v>114</v>
      </c>
      <c r="C14" s="108">
        <v>517342</v>
      </c>
      <c r="D14" s="108">
        <v>68509</v>
      </c>
      <c r="E14" s="108">
        <v>77647</v>
      </c>
      <c r="F14" s="108">
        <v>19133</v>
      </c>
      <c r="G14" s="108">
        <v>15909</v>
      </c>
      <c r="H14" s="108">
        <v>5731</v>
      </c>
      <c r="I14" s="108">
        <v>10813</v>
      </c>
      <c r="J14" s="108">
        <v>38948</v>
      </c>
      <c r="K14" s="108">
        <v>14679</v>
      </c>
      <c r="L14" s="108">
        <v>52069</v>
      </c>
      <c r="M14" s="108">
        <v>104521</v>
      </c>
      <c r="N14" s="108">
        <v>23821</v>
      </c>
      <c r="O14" s="108">
        <v>5682</v>
      </c>
      <c r="P14" s="108">
        <v>28301</v>
      </c>
      <c r="Q14" s="108">
        <v>16708</v>
      </c>
      <c r="R14" s="108">
        <v>17965</v>
      </c>
      <c r="S14" s="108">
        <v>16906</v>
      </c>
    </row>
    <row r="15" spans="1:19" s="29" customFormat="1" ht="6" customHeight="1">
      <c r="A15" s="52"/>
      <c r="B15" s="2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</row>
    <row r="16" spans="1:19" s="29" customFormat="1" ht="12.75">
      <c r="A16" s="52" t="s">
        <v>29</v>
      </c>
      <c r="B16" s="28" t="s">
        <v>89</v>
      </c>
      <c r="C16" s="108">
        <v>11472</v>
      </c>
      <c r="D16" s="108">
        <v>780</v>
      </c>
      <c r="E16" s="108">
        <v>1097</v>
      </c>
      <c r="F16" s="108">
        <v>2467</v>
      </c>
      <c r="G16" s="108">
        <v>2482</v>
      </c>
      <c r="H16" s="108">
        <v>6</v>
      </c>
      <c r="I16" s="108">
        <v>271</v>
      </c>
      <c r="J16" s="108">
        <v>247</v>
      </c>
      <c r="K16" s="108">
        <v>905</v>
      </c>
      <c r="L16" s="108">
        <v>642</v>
      </c>
      <c r="M16" s="108">
        <v>44</v>
      </c>
      <c r="N16" s="108">
        <v>0</v>
      </c>
      <c r="O16" s="108">
        <v>0</v>
      </c>
      <c r="P16" s="108">
        <v>1309</v>
      </c>
      <c r="Q16" s="108">
        <v>260</v>
      </c>
      <c r="R16" s="108">
        <v>18</v>
      </c>
      <c r="S16" s="108">
        <v>944</v>
      </c>
    </row>
    <row r="17" spans="1:19" s="29" customFormat="1" ht="6" customHeight="1">
      <c r="A17" s="52"/>
      <c r="B17" s="2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</row>
    <row r="18" spans="1:19" s="29" customFormat="1" ht="25.5">
      <c r="A18" s="52" t="s">
        <v>30</v>
      </c>
      <c r="B18" s="28" t="s">
        <v>90</v>
      </c>
      <c r="C18" s="108">
        <v>32514</v>
      </c>
      <c r="D18" s="108">
        <v>1782</v>
      </c>
      <c r="E18" s="108">
        <v>6894</v>
      </c>
      <c r="F18" s="108">
        <v>1574</v>
      </c>
      <c r="G18" s="108">
        <v>1718</v>
      </c>
      <c r="H18" s="108">
        <v>445</v>
      </c>
      <c r="I18" s="108">
        <v>1816</v>
      </c>
      <c r="J18" s="108">
        <v>2635</v>
      </c>
      <c r="K18" s="108">
        <v>841</v>
      </c>
      <c r="L18" s="108">
        <v>2955</v>
      </c>
      <c r="M18" s="108">
        <v>1246</v>
      </c>
      <c r="N18" s="108">
        <v>0</v>
      </c>
      <c r="O18" s="108">
        <v>204</v>
      </c>
      <c r="P18" s="108">
        <v>5532</v>
      </c>
      <c r="Q18" s="108">
        <v>3491</v>
      </c>
      <c r="R18" s="108">
        <v>0</v>
      </c>
      <c r="S18" s="108">
        <v>1381</v>
      </c>
    </row>
    <row r="19" spans="1:19" s="29" customFormat="1" ht="6" customHeight="1">
      <c r="A19" s="52"/>
      <c r="B19" s="2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</row>
    <row r="20" spans="1:19" s="29" customFormat="1" ht="27">
      <c r="A20" s="52" t="s">
        <v>31</v>
      </c>
      <c r="B20" s="28" t="s">
        <v>115</v>
      </c>
      <c r="C20" s="108">
        <v>29159</v>
      </c>
      <c r="D20" s="108">
        <v>10313</v>
      </c>
      <c r="E20" s="108">
        <v>0</v>
      </c>
      <c r="F20" s="108">
        <v>1217</v>
      </c>
      <c r="G20" s="108">
        <v>77</v>
      </c>
      <c r="H20" s="108">
        <v>0</v>
      </c>
      <c r="I20" s="108">
        <v>25</v>
      </c>
      <c r="J20" s="108">
        <v>0</v>
      </c>
      <c r="K20" s="108">
        <v>125</v>
      </c>
      <c r="L20" s="108">
        <v>0</v>
      </c>
      <c r="M20" s="108">
        <v>11287</v>
      </c>
      <c r="N20" s="108">
        <v>4622</v>
      </c>
      <c r="O20" s="108">
        <v>0</v>
      </c>
      <c r="P20" s="108">
        <v>0</v>
      </c>
      <c r="Q20" s="108">
        <v>0</v>
      </c>
      <c r="R20" s="108">
        <v>1471</v>
      </c>
      <c r="S20" s="108">
        <v>22</v>
      </c>
    </row>
    <row r="21" spans="1:19" s="29" customFormat="1" ht="6" customHeight="1">
      <c r="A21" s="52"/>
      <c r="B21" s="2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s="29" customFormat="1" ht="25.5">
      <c r="A22" s="52" t="s">
        <v>32</v>
      </c>
      <c r="B22" s="28" t="s">
        <v>91</v>
      </c>
      <c r="C22" s="108">
        <v>142709</v>
      </c>
      <c r="D22" s="108">
        <v>16928</v>
      </c>
      <c r="E22" s="108">
        <v>18378</v>
      </c>
      <c r="F22" s="108">
        <v>4253</v>
      </c>
      <c r="G22" s="108">
        <v>4005</v>
      </c>
      <c r="H22" s="108">
        <v>775</v>
      </c>
      <c r="I22" s="108">
        <v>2242</v>
      </c>
      <c r="J22" s="108">
        <v>8335</v>
      </c>
      <c r="K22" s="108">
        <v>3329</v>
      </c>
      <c r="L22" s="108">
        <v>17275</v>
      </c>
      <c r="M22" s="108">
        <v>31905</v>
      </c>
      <c r="N22" s="108">
        <v>5514</v>
      </c>
      <c r="O22" s="108">
        <v>1409</v>
      </c>
      <c r="P22" s="108">
        <v>11930</v>
      </c>
      <c r="Q22" s="108">
        <v>6331</v>
      </c>
      <c r="R22" s="108">
        <v>3830</v>
      </c>
      <c r="S22" s="108">
        <v>6270</v>
      </c>
    </row>
    <row r="23" spans="1:19" s="29" customFormat="1" ht="6" customHeight="1">
      <c r="A23" s="52"/>
      <c r="B23" s="2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</row>
    <row r="24" spans="1:19" s="29" customFormat="1" ht="27.75" customHeight="1">
      <c r="A24" s="52" t="s">
        <v>33</v>
      </c>
      <c r="B24" s="28" t="s">
        <v>197</v>
      </c>
      <c r="C24" s="108">
        <v>5953</v>
      </c>
      <c r="D24" s="108">
        <v>1052</v>
      </c>
      <c r="E24" s="108">
        <v>1451</v>
      </c>
      <c r="F24" s="108">
        <v>135</v>
      </c>
      <c r="G24" s="108">
        <v>152</v>
      </c>
      <c r="H24" s="108">
        <v>31</v>
      </c>
      <c r="I24" s="108">
        <v>208</v>
      </c>
      <c r="J24" s="108">
        <v>392</v>
      </c>
      <c r="K24" s="108">
        <v>190</v>
      </c>
      <c r="L24" s="108">
        <v>418</v>
      </c>
      <c r="M24" s="108">
        <v>859</v>
      </c>
      <c r="N24" s="108">
        <v>356</v>
      </c>
      <c r="O24" s="108">
        <v>69</v>
      </c>
      <c r="P24" s="108">
        <v>264</v>
      </c>
      <c r="Q24" s="108">
        <v>51</v>
      </c>
      <c r="R24" s="108">
        <v>173</v>
      </c>
      <c r="S24" s="108">
        <v>152</v>
      </c>
    </row>
    <row r="25" spans="1:19" s="29" customFormat="1" ht="6" customHeight="1">
      <c r="A25" s="52"/>
      <c r="B25" s="2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</row>
    <row r="26" spans="1:19" s="26" customFormat="1" ht="12.75">
      <c r="A26" s="40" t="s">
        <v>34</v>
      </c>
      <c r="B26" s="27" t="s">
        <v>4</v>
      </c>
      <c r="C26" s="109">
        <v>417647</v>
      </c>
      <c r="D26" s="105">
        <v>78606</v>
      </c>
      <c r="E26" s="105">
        <v>37756</v>
      </c>
      <c r="F26" s="105">
        <v>12252</v>
      </c>
      <c r="G26" s="105">
        <v>6374</v>
      </c>
      <c r="H26" s="105">
        <v>3894</v>
      </c>
      <c r="I26" s="105">
        <v>8522</v>
      </c>
      <c r="J26" s="105">
        <v>28860</v>
      </c>
      <c r="K26" s="105">
        <v>5477</v>
      </c>
      <c r="L26" s="105">
        <v>65290</v>
      </c>
      <c r="M26" s="105">
        <v>88614</v>
      </c>
      <c r="N26" s="105">
        <v>24845</v>
      </c>
      <c r="O26" s="105">
        <v>5332</v>
      </c>
      <c r="P26" s="105">
        <v>16775</v>
      </c>
      <c r="Q26" s="105">
        <v>9890</v>
      </c>
      <c r="R26" s="105">
        <v>14949</v>
      </c>
      <c r="S26" s="105">
        <v>10211</v>
      </c>
    </row>
    <row r="27" spans="1:19" s="26" customFormat="1" ht="6" customHeight="1">
      <c r="A27" s="40"/>
      <c r="B27" s="27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</row>
    <row r="28" spans="1:19" s="26" customFormat="1" ht="12.75">
      <c r="A28" s="40"/>
      <c r="B28" s="28" t="s">
        <v>27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</row>
    <row r="29" spans="1:19" s="26" customFormat="1" ht="6" customHeight="1">
      <c r="A29" s="40"/>
      <c r="B29" s="2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</row>
    <row r="30" spans="1:19" s="29" customFormat="1" ht="38.25">
      <c r="A30" s="52" t="s">
        <v>35</v>
      </c>
      <c r="B30" s="28" t="s">
        <v>92</v>
      </c>
      <c r="C30" s="108">
        <v>68095</v>
      </c>
      <c r="D30" s="108">
        <v>16959</v>
      </c>
      <c r="E30" s="108">
        <v>0</v>
      </c>
      <c r="F30" s="108">
        <v>0</v>
      </c>
      <c r="G30" s="108">
        <v>483</v>
      </c>
      <c r="H30" s="108">
        <v>2340</v>
      </c>
      <c r="I30" s="108">
        <v>3571</v>
      </c>
      <c r="J30" s="108">
        <v>0</v>
      </c>
      <c r="K30" s="108">
        <v>0</v>
      </c>
      <c r="L30" s="108">
        <v>35132</v>
      </c>
      <c r="M30" s="108">
        <v>0</v>
      </c>
      <c r="N30" s="108">
        <v>4587</v>
      </c>
      <c r="O30" s="108">
        <v>0</v>
      </c>
      <c r="P30" s="108">
        <v>0</v>
      </c>
      <c r="Q30" s="108">
        <v>0</v>
      </c>
      <c r="R30" s="108">
        <v>5023</v>
      </c>
      <c r="S30" s="108">
        <v>0</v>
      </c>
    </row>
    <row r="31" spans="1:19" s="29" customFormat="1" ht="6" customHeight="1">
      <c r="A31" s="52"/>
      <c r="B31" s="2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</row>
    <row r="32" spans="1:19" s="29" customFormat="1" ht="12.75">
      <c r="A32" s="52" t="s">
        <v>36</v>
      </c>
      <c r="B32" s="28" t="s">
        <v>160</v>
      </c>
      <c r="C32" s="108">
        <v>107287</v>
      </c>
      <c r="D32" s="108">
        <v>26233</v>
      </c>
      <c r="E32" s="108">
        <v>5886</v>
      </c>
      <c r="F32" s="108">
        <v>7</v>
      </c>
      <c r="G32" s="108">
        <v>0</v>
      </c>
      <c r="H32" s="108">
        <v>19</v>
      </c>
      <c r="I32" s="108">
        <v>0</v>
      </c>
      <c r="J32" s="108">
        <v>13005</v>
      </c>
      <c r="K32" s="108">
        <v>0</v>
      </c>
      <c r="L32" s="108">
        <v>12891</v>
      </c>
      <c r="M32" s="108">
        <v>37071</v>
      </c>
      <c r="N32" s="108">
        <v>0</v>
      </c>
      <c r="O32" s="108">
        <v>3511</v>
      </c>
      <c r="P32" s="108">
        <v>4984</v>
      </c>
      <c r="Q32" s="108">
        <v>3167</v>
      </c>
      <c r="R32" s="108">
        <v>513</v>
      </c>
      <c r="S32" s="108">
        <v>0</v>
      </c>
    </row>
    <row r="33" spans="1:19" s="29" customFormat="1" ht="6" customHeight="1">
      <c r="A33" s="52"/>
      <c r="B33" s="2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</row>
    <row r="34" spans="1:19" s="29" customFormat="1" ht="25.5">
      <c r="A34" s="69" t="s">
        <v>85</v>
      </c>
      <c r="B34" s="68" t="s">
        <v>172</v>
      </c>
      <c r="C34" s="108">
        <v>58706</v>
      </c>
      <c r="D34" s="108">
        <v>25943</v>
      </c>
      <c r="E34" s="108">
        <v>1504</v>
      </c>
      <c r="F34" s="108">
        <v>0</v>
      </c>
      <c r="G34" s="108">
        <v>0</v>
      </c>
      <c r="H34" s="108">
        <v>0</v>
      </c>
      <c r="I34" s="108">
        <v>0</v>
      </c>
      <c r="J34" s="108">
        <v>9052</v>
      </c>
      <c r="K34" s="108">
        <v>0</v>
      </c>
      <c r="L34" s="108">
        <v>0</v>
      </c>
      <c r="M34" s="108">
        <v>19110</v>
      </c>
      <c r="N34" s="108">
        <v>0</v>
      </c>
      <c r="O34" s="108">
        <v>1306</v>
      </c>
      <c r="P34" s="108">
        <v>423</v>
      </c>
      <c r="Q34" s="108">
        <v>1368</v>
      </c>
      <c r="R34" s="108">
        <v>0</v>
      </c>
      <c r="S34" s="108">
        <v>0</v>
      </c>
    </row>
    <row r="35" spans="1:19" s="29" customFormat="1" ht="6" customHeight="1">
      <c r="A35" s="69"/>
      <c r="B35" s="6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</row>
    <row r="36" spans="1:19" s="29" customFormat="1" ht="12.75">
      <c r="A36" s="69" t="s">
        <v>84</v>
      </c>
      <c r="B36" s="68" t="s">
        <v>161</v>
      </c>
      <c r="C36" s="108">
        <v>48581</v>
      </c>
      <c r="D36" s="108">
        <v>290</v>
      </c>
      <c r="E36" s="108">
        <v>4382</v>
      </c>
      <c r="F36" s="108">
        <v>7</v>
      </c>
      <c r="G36" s="108">
        <v>0</v>
      </c>
      <c r="H36" s="108">
        <v>19</v>
      </c>
      <c r="I36" s="108">
        <v>0</v>
      </c>
      <c r="J36" s="108">
        <v>3953</v>
      </c>
      <c r="K36" s="108">
        <v>0</v>
      </c>
      <c r="L36" s="108">
        <v>12891</v>
      </c>
      <c r="M36" s="108">
        <v>17961</v>
      </c>
      <c r="N36" s="108">
        <v>0</v>
      </c>
      <c r="O36" s="108">
        <v>2205</v>
      </c>
      <c r="P36" s="108">
        <v>4561</v>
      </c>
      <c r="Q36" s="108">
        <v>1799</v>
      </c>
      <c r="R36" s="108">
        <v>513</v>
      </c>
      <c r="S36" s="108">
        <v>0</v>
      </c>
    </row>
    <row r="37" spans="1:19" s="29" customFormat="1" ht="6" customHeight="1">
      <c r="A37" s="52"/>
      <c r="B37" s="2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</row>
    <row r="38" spans="1:19" s="29" customFormat="1" ht="12.75">
      <c r="A38" s="52" t="s">
        <v>37</v>
      </c>
      <c r="B38" s="28" t="s">
        <v>162</v>
      </c>
      <c r="C38" s="108">
        <v>128049</v>
      </c>
      <c r="D38" s="108">
        <v>22719</v>
      </c>
      <c r="E38" s="108">
        <v>15350</v>
      </c>
      <c r="F38" s="108">
        <v>8239</v>
      </c>
      <c r="G38" s="108">
        <v>243</v>
      </c>
      <c r="H38" s="108">
        <v>1029</v>
      </c>
      <c r="I38" s="108">
        <v>3507</v>
      </c>
      <c r="J38" s="108">
        <v>8405</v>
      </c>
      <c r="K38" s="108">
        <v>1193</v>
      </c>
      <c r="L38" s="108">
        <v>8536</v>
      </c>
      <c r="M38" s="108">
        <v>24907</v>
      </c>
      <c r="N38" s="108">
        <v>15456</v>
      </c>
      <c r="O38" s="108">
        <v>431</v>
      </c>
      <c r="P38" s="108">
        <v>4857</v>
      </c>
      <c r="Q38" s="108">
        <v>3240</v>
      </c>
      <c r="R38" s="108">
        <v>3084</v>
      </c>
      <c r="S38" s="108">
        <v>6853</v>
      </c>
    </row>
    <row r="39" spans="1:19" s="29" customFormat="1" ht="6" customHeight="1">
      <c r="A39" s="52"/>
      <c r="B39" s="2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</row>
    <row r="40" spans="1:19" s="29" customFormat="1" ht="25.5">
      <c r="A40" s="69" t="s">
        <v>86</v>
      </c>
      <c r="B40" s="68" t="s">
        <v>163</v>
      </c>
      <c r="C40" s="108">
        <v>29106</v>
      </c>
      <c r="D40" s="108">
        <v>7346</v>
      </c>
      <c r="E40" s="108">
        <v>0</v>
      </c>
      <c r="F40" s="108">
        <v>5113</v>
      </c>
      <c r="G40" s="108">
        <v>0</v>
      </c>
      <c r="H40" s="108">
        <v>0</v>
      </c>
      <c r="I40" s="108">
        <v>199</v>
      </c>
      <c r="J40" s="108">
        <v>0</v>
      </c>
      <c r="K40" s="108">
        <v>0</v>
      </c>
      <c r="L40" s="108">
        <v>0</v>
      </c>
      <c r="M40" s="108">
        <v>878</v>
      </c>
      <c r="N40" s="108">
        <v>11445</v>
      </c>
      <c r="O40" s="108">
        <v>0</v>
      </c>
      <c r="P40" s="108">
        <v>418</v>
      </c>
      <c r="Q40" s="108">
        <v>0</v>
      </c>
      <c r="R40" s="108">
        <v>0</v>
      </c>
      <c r="S40" s="108">
        <v>3707</v>
      </c>
    </row>
    <row r="41" spans="1:19" s="29" customFormat="1" ht="6" customHeight="1">
      <c r="A41" s="69"/>
      <c r="B41" s="6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</row>
    <row r="42" spans="1:19" s="29" customFormat="1" ht="27">
      <c r="A42" s="69" t="s">
        <v>83</v>
      </c>
      <c r="B42" s="68" t="s">
        <v>198</v>
      </c>
      <c r="C42" s="108">
        <v>58431</v>
      </c>
      <c r="D42" s="108">
        <v>13520</v>
      </c>
      <c r="E42" s="108">
        <v>5790</v>
      </c>
      <c r="F42" s="108">
        <v>3126</v>
      </c>
      <c r="G42" s="108">
        <v>0</v>
      </c>
      <c r="H42" s="108">
        <v>1005</v>
      </c>
      <c r="I42" s="108">
        <v>3308</v>
      </c>
      <c r="J42" s="108">
        <v>1512</v>
      </c>
      <c r="K42" s="108">
        <v>837</v>
      </c>
      <c r="L42" s="108">
        <v>7056</v>
      </c>
      <c r="M42" s="108">
        <v>6027</v>
      </c>
      <c r="N42" s="108">
        <v>3773</v>
      </c>
      <c r="O42" s="108">
        <v>431</v>
      </c>
      <c r="P42" s="108">
        <v>3730</v>
      </c>
      <c r="Q42" s="108">
        <v>3240</v>
      </c>
      <c r="R42" s="108">
        <v>1930</v>
      </c>
      <c r="S42" s="108">
        <v>3146</v>
      </c>
    </row>
    <row r="43" spans="1:19" s="29" customFormat="1" ht="6" customHeight="1">
      <c r="A43" s="69"/>
      <c r="B43" s="6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</row>
    <row r="44" spans="1:19" s="29" customFormat="1" ht="27">
      <c r="A44" s="69" t="s">
        <v>87</v>
      </c>
      <c r="B44" s="68" t="s">
        <v>199</v>
      </c>
      <c r="C44" s="108">
        <v>27035</v>
      </c>
      <c r="D44" s="108">
        <v>1853</v>
      </c>
      <c r="E44" s="108">
        <v>0</v>
      </c>
      <c r="F44" s="108">
        <v>0</v>
      </c>
      <c r="G44" s="108">
        <v>243</v>
      </c>
      <c r="H44" s="108">
        <v>24</v>
      </c>
      <c r="I44" s="108">
        <v>0</v>
      </c>
      <c r="J44" s="108">
        <v>4456</v>
      </c>
      <c r="K44" s="108">
        <v>356</v>
      </c>
      <c r="L44" s="108">
        <v>0</v>
      </c>
      <c r="M44" s="108">
        <v>18002</v>
      </c>
      <c r="N44" s="108">
        <v>238</v>
      </c>
      <c r="O44" s="108">
        <v>0</v>
      </c>
      <c r="P44" s="108">
        <v>709</v>
      </c>
      <c r="Q44" s="108">
        <v>0</v>
      </c>
      <c r="R44" s="108">
        <v>1154</v>
      </c>
      <c r="S44" s="108">
        <v>0</v>
      </c>
    </row>
    <row r="45" spans="1:19" s="29" customFormat="1" ht="6" customHeight="1">
      <c r="A45" s="69"/>
      <c r="B45" s="6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</row>
    <row r="46" spans="1:19" s="29" customFormat="1" ht="39.75">
      <c r="A46" s="69" t="s">
        <v>88</v>
      </c>
      <c r="B46" s="68" t="s">
        <v>200</v>
      </c>
      <c r="C46" s="108">
        <v>13477</v>
      </c>
      <c r="D46" s="108">
        <v>0</v>
      </c>
      <c r="E46" s="108">
        <v>9560</v>
      </c>
      <c r="F46" s="108">
        <v>0</v>
      </c>
      <c r="G46" s="108">
        <v>0</v>
      </c>
      <c r="H46" s="108">
        <v>0</v>
      </c>
      <c r="I46" s="108">
        <v>0</v>
      </c>
      <c r="J46" s="108">
        <v>2437</v>
      </c>
      <c r="K46" s="108">
        <v>0</v>
      </c>
      <c r="L46" s="108">
        <v>1480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  <c r="S46" s="108">
        <v>0</v>
      </c>
    </row>
    <row r="47" spans="1:19" s="29" customFormat="1" ht="6" customHeight="1">
      <c r="A47" s="52"/>
      <c r="B47" s="2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</row>
    <row r="48" spans="1:19" s="29" customFormat="1" ht="25.5">
      <c r="A48" s="52" t="s">
        <v>38</v>
      </c>
      <c r="B48" s="28" t="s">
        <v>167</v>
      </c>
      <c r="C48" s="108">
        <v>3524</v>
      </c>
      <c r="D48" s="108">
        <v>2986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84</v>
      </c>
      <c r="N48" s="108">
        <v>0</v>
      </c>
      <c r="O48" s="108">
        <v>454</v>
      </c>
      <c r="P48" s="108">
        <v>0</v>
      </c>
      <c r="Q48" s="108">
        <v>0</v>
      </c>
      <c r="R48" s="108">
        <v>0</v>
      </c>
      <c r="S48" s="108">
        <v>0</v>
      </c>
    </row>
    <row r="49" spans="1:19" s="29" customFormat="1" ht="6" customHeight="1">
      <c r="A49" s="52"/>
      <c r="B49" s="2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</row>
    <row r="50" spans="1:19" s="29" customFormat="1" ht="25.5">
      <c r="A50" s="52" t="s">
        <v>39</v>
      </c>
      <c r="B50" s="28" t="s">
        <v>168</v>
      </c>
      <c r="C50" s="108">
        <v>91811</v>
      </c>
      <c r="D50" s="108">
        <v>7052</v>
      </c>
      <c r="E50" s="108">
        <v>13064</v>
      </c>
      <c r="F50" s="108">
        <v>3664</v>
      </c>
      <c r="G50" s="108">
        <v>5086</v>
      </c>
      <c r="H50" s="108">
        <v>357</v>
      </c>
      <c r="I50" s="108">
        <v>1247</v>
      </c>
      <c r="J50" s="108">
        <v>6157</v>
      </c>
      <c r="K50" s="108">
        <v>4023</v>
      </c>
      <c r="L50" s="108">
        <v>7412</v>
      </c>
      <c r="M50" s="108">
        <v>22166</v>
      </c>
      <c r="N50" s="108">
        <v>3524</v>
      </c>
      <c r="O50" s="108">
        <v>741</v>
      </c>
      <c r="P50" s="108">
        <v>5637</v>
      </c>
      <c r="Q50" s="108">
        <v>3146</v>
      </c>
      <c r="R50" s="108">
        <v>5707</v>
      </c>
      <c r="S50" s="108">
        <v>2828</v>
      </c>
    </row>
    <row r="51" spans="1:19" s="29" customFormat="1" ht="6" customHeight="1">
      <c r="A51" s="52"/>
      <c r="B51" s="2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</row>
    <row r="52" spans="1:19" s="29" customFormat="1" ht="12.75">
      <c r="A52" s="52" t="s">
        <v>40</v>
      </c>
      <c r="B52" s="28" t="s">
        <v>169</v>
      </c>
      <c r="C52" s="108">
        <v>18881</v>
      </c>
      <c r="D52" s="108">
        <v>2657</v>
      </c>
      <c r="E52" s="108">
        <v>3456</v>
      </c>
      <c r="F52" s="108">
        <v>342</v>
      </c>
      <c r="G52" s="108">
        <v>562</v>
      </c>
      <c r="H52" s="108">
        <v>149</v>
      </c>
      <c r="I52" s="108">
        <v>197</v>
      </c>
      <c r="J52" s="108">
        <v>1293</v>
      </c>
      <c r="K52" s="108">
        <v>261</v>
      </c>
      <c r="L52" s="108">
        <v>1319</v>
      </c>
      <c r="M52" s="108">
        <v>4386</v>
      </c>
      <c r="N52" s="108">
        <v>1278</v>
      </c>
      <c r="O52" s="108">
        <v>195</v>
      </c>
      <c r="P52" s="108">
        <v>1297</v>
      </c>
      <c r="Q52" s="108">
        <v>337</v>
      </c>
      <c r="R52" s="108">
        <v>622</v>
      </c>
      <c r="S52" s="108">
        <v>530</v>
      </c>
    </row>
    <row r="53" spans="1:19" s="29" customFormat="1" ht="6" customHeight="1">
      <c r="A53" s="52"/>
      <c r="B53" s="2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</row>
    <row r="54" spans="1:19" s="29" customFormat="1" ht="27">
      <c r="A54" s="52" t="s">
        <v>41</v>
      </c>
      <c r="B54" s="28" t="s">
        <v>116</v>
      </c>
      <c r="C54" s="108">
        <v>44444</v>
      </c>
      <c r="D54" s="108">
        <v>0</v>
      </c>
      <c r="E54" s="108">
        <v>4834</v>
      </c>
      <c r="F54" s="108">
        <v>2611</v>
      </c>
      <c r="G54" s="108">
        <v>5088</v>
      </c>
      <c r="H54" s="108">
        <v>0</v>
      </c>
      <c r="I54" s="108">
        <v>983</v>
      </c>
      <c r="J54" s="108">
        <v>2793</v>
      </c>
      <c r="K54" s="108">
        <v>3981</v>
      </c>
      <c r="L54" s="108">
        <v>40</v>
      </c>
      <c r="M54" s="108">
        <v>14824</v>
      </c>
      <c r="N54" s="108">
        <v>0</v>
      </c>
      <c r="O54" s="108">
        <v>111</v>
      </c>
      <c r="P54" s="108">
        <v>4418</v>
      </c>
      <c r="Q54" s="108">
        <v>0</v>
      </c>
      <c r="R54" s="108">
        <v>3747</v>
      </c>
      <c r="S54" s="108">
        <v>1014</v>
      </c>
    </row>
    <row r="55" spans="1:19" s="29" customFormat="1" ht="6" customHeight="1">
      <c r="A55" s="52"/>
      <c r="B55" s="2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</row>
    <row r="56" spans="1:19" s="29" customFormat="1" ht="12.75">
      <c r="A56" s="40" t="s">
        <v>42</v>
      </c>
      <c r="B56" s="27" t="s">
        <v>5</v>
      </c>
      <c r="C56" s="109">
        <v>454423</v>
      </c>
      <c r="D56" s="105">
        <v>56705</v>
      </c>
      <c r="E56" s="105">
        <v>50103</v>
      </c>
      <c r="F56" s="105">
        <v>19748</v>
      </c>
      <c r="G56" s="105">
        <v>16063</v>
      </c>
      <c r="H56" s="105">
        <v>3584</v>
      </c>
      <c r="I56" s="105">
        <v>10005</v>
      </c>
      <c r="J56" s="105">
        <v>33971</v>
      </c>
      <c r="K56" s="105">
        <v>7539</v>
      </c>
      <c r="L56" s="105">
        <v>49996</v>
      </c>
      <c r="M56" s="105">
        <v>124562</v>
      </c>
      <c r="N56" s="105">
        <v>17983</v>
      </c>
      <c r="O56" s="105">
        <v>7469</v>
      </c>
      <c r="P56" s="105">
        <v>21732</v>
      </c>
      <c r="Q56" s="105">
        <v>11007</v>
      </c>
      <c r="R56" s="105">
        <v>11895</v>
      </c>
      <c r="S56" s="105">
        <v>12061</v>
      </c>
    </row>
    <row r="57" spans="1:19" s="26" customFormat="1" ht="6" customHeight="1">
      <c r="A57" s="40"/>
      <c r="B57" s="2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</row>
    <row r="58" spans="1:19" s="26" customFormat="1" ht="12.75">
      <c r="A58" s="40"/>
      <c r="B58" s="28" t="s">
        <v>27</v>
      </c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</row>
    <row r="59" spans="1:19" s="26" customFormat="1" ht="6" customHeight="1">
      <c r="A59" s="40"/>
      <c r="B59" s="2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</row>
    <row r="60" spans="1:19" s="29" customFormat="1" ht="25.5">
      <c r="A60" s="52" t="s">
        <v>43</v>
      </c>
      <c r="B60" s="28" t="s">
        <v>170</v>
      </c>
      <c r="C60" s="108">
        <v>60898</v>
      </c>
      <c r="D60" s="108">
        <v>0</v>
      </c>
      <c r="E60" s="108">
        <v>16049</v>
      </c>
      <c r="F60" s="108">
        <v>3098</v>
      </c>
      <c r="G60" s="108">
        <v>1202</v>
      </c>
      <c r="H60" s="108">
        <v>190</v>
      </c>
      <c r="I60" s="108">
        <v>0</v>
      </c>
      <c r="J60" s="108">
        <v>7454</v>
      </c>
      <c r="K60" s="108">
        <v>47</v>
      </c>
      <c r="L60" s="108">
        <v>14627</v>
      </c>
      <c r="M60" s="108">
        <v>9873</v>
      </c>
      <c r="N60" s="108">
        <v>0</v>
      </c>
      <c r="O60" s="108">
        <v>3736</v>
      </c>
      <c r="P60" s="108">
        <v>2580</v>
      </c>
      <c r="Q60" s="108">
        <v>1082</v>
      </c>
      <c r="R60" s="108">
        <v>0</v>
      </c>
      <c r="S60" s="108">
        <v>960</v>
      </c>
    </row>
    <row r="61" spans="1:19" s="29" customFormat="1" ht="6" customHeight="1">
      <c r="A61" s="52"/>
      <c r="B61" s="2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</row>
    <row r="62" spans="1:19" s="29" customFormat="1" ht="25.5">
      <c r="A62" s="52" t="s">
        <v>44</v>
      </c>
      <c r="B62" s="28" t="s">
        <v>171</v>
      </c>
      <c r="C62" s="108">
        <v>51715</v>
      </c>
      <c r="D62" s="108">
        <v>15584</v>
      </c>
      <c r="E62" s="108">
        <v>0</v>
      </c>
      <c r="F62" s="108">
        <v>1101</v>
      </c>
      <c r="G62" s="108">
        <v>1472</v>
      </c>
      <c r="H62" s="108">
        <v>256</v>
      </c>
      <c r="I62" s="108">
        <v>1085</v>
      </c>
      <c r="J62" s="108">
        <v>3936</v>
      </c>
      <c r="K62" s="108">
        <v>1322</v>
      </c>
      <c r="L62" s="108">
        <v>8493</v>
      </c>
      <c r="M62" s="108">
        <v>6937</v>
      </c>
      <c r="N62" s="108">
        <v>2426</v>
      </c>
      <c r="O62" s="108">
        <v>247</v>
      </c>
      <c r="P62" s="108">
        <v>3246</v>
      </c>
      <c r="Q62" s="108">
        <v>1476</v>
      </c>
      <c r="R62" s="108">
        <v>2655</v>
      </c>
      <c r="S62" s="108">
        <v>1479</v>
      </c>
    </row>
    <row r="63" spans="1:19" s="29" customFormat="1" ht="6" customHeight="1">
      <c r="A63" s="52"/>
      <c r="B63" s="2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</row>
    <row r="64" spans="1:19" s="29" customFormat="1" ht="12.75">
      <c r="A64" s="52" t="s">
        <v>45</v>
      </c>
      <c r="B64" s="28" t="s">
        <v>130</v>
      </c>
      <c r="C64" s="108">
        <v>34395</v>
      </c>
      <c r="D64" s="108">
        <v>6377</v>
      </c>
      <c r="E64" s="108">
        <v>0</v>
      </c>
      <c r="F64" s="108">
        <v>0</v>
      </c>
      <c r="G64" s="108">
        <v>0</v>
      </c>
      <c r="H64" s="108">
        <v>0</v>
      </c>
      <c r="I64" s="108">
        <v>862</v>
      </c>
      <c r="J64" s="108">
        <v>0</v>
      </c>
      <c r="K64" s="108">
        <v>0</v>
      </c>
      <c r="L64" s="108">
        <v>0</v>
      </c>
      <c r="M64" s="108">
        <v>27156</v>
      </c>
      <c r="N64" s="108">
        <v>0</v>
      </c>
      <c r="O64" s="108">
        <v>0</v>
      </c>
      <c r="P64" s="108">
        <v>0</v>
      </c>
      <c r="Q64" s="108">
        <v>0</v>
      </c>
      <c r="R64" s="108">
        <v>0</v>
      </c>
      <c r="S64" s="108">
        <v>0</v>
      </c>
    </row>
    <row r="65" spans="1:19" s="29" customFormat="1" ht="6" customHeight="1">
      <c r="A65" s="52"/>
      <c r="B65" s="2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</row>
    <row r="66" spans="1:19" s="29" customFormat="1" ht="12.75">
      <c r="A66" s="52" t="s">
        <v>46</v>
      </c>
      <c r="B66" s="28" t="s">
        <v>2</v>
      </c>
      <c r="C66" s="108">
        <v>307415</v>
      </c>
      <c r="D66" s="108">
        <v>34744</v>
      </c>
      <c r="E66" s="108">
        <v>34054</v>
      </c>
      <c r="F66" s="108">
        <v>15549</v>
      </c>
      <c r="G66" s="108">
        <v>13389</v>
      </c>
      <c r="H66" s="108">
        <v>3138</v>
      </c>
      <c r="I66" s="108">
        <v>8058</v>
      </c>
      <c r="J66" s="108">
        <v>22581</v>
      </c>
      <c r="K66" s="108">
        <v>6170</v>
      </c>
      <c r="L66" s="108">
        <v>26876</v>
      </c>
      <c r="M66" s="108">
        <v>80596</v>
      </c>
      <c r="N66" s="108">
        <v>15557</v>
      </c>
      <c r="O66" s="108">
        <v>3486</v>
      </c>
      <c r="P66" s="108">
        <v>15906</v>
      </c>
      <c r="Q66" s="108">
        <v>8449</v>
      </c>
      <c r="R66" s="108">
        <v>9240</v>
      </c>
      <c r="S66" s="108">
        <v>9622</v>
      </c>
    </row>
    <row r="67" spans="1:19" s="29" customFormat="1" ht="6" customHeight="1">
      <c r="A67" s="52"/>
      <c r="B67" s="2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</row>
    <row r="68" spans="1:19" s="26" customFormat="1" ht="14.25">
      <c r="A68" s="40" t="s">
        <v>47</v>
      </c>
      <c r="B68" s="27" t="s">
        <v>117</v>
      </c>
      <c r="C68" s="109">
        <v>366242</v>
      </c>
      <c r="D68" s="105">
        <v>56449</v>
      </c>
      <c r="E68" s="105">
        <v>50518</v>
      </c>
      <c r="F68" s="105">
        <v>20704</v>
      </c>
      <c r="G68" s="105">
        <v>7552</v>
      </c>
      <c r="H68" s="105">
        <v>5256</v>
      </c>
      <c r="I68" s="105">
        <v>11864</v>
      </c>
      <c r="J68" s="105">
        <v>30262</v>
      </c>
      <c r="K68" s="105">
        <v>6169</v>
      </c>
      <c r="L68" s="105">
        <v>26454</v>
      </c>
      <c r="M68" s="105">
        <v>80903</v>
      </c>
      <c r="N68" s="105">
        <v>17535</v>
      </c>
      <c r="O68" s="105">
        <v>4184</v>
      </c>
      <c r="P68" s="105">
        <v>21607</v>
      </c>
      <c r="Q68" s="105">
        <v>8765</v>
      </c>
      <c r="R68" s="105">
        <v>8255</v>
      </c>
      <c r="S68" s="105">
        <v>9765</v>
      </c>
    </row>
    <row r="69" spans="1:19" s="26" customFormat="1" ht="10.5" customHeight="1">
      <c r="A69" s="52"/>
      <c r="B69" s="2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</row>
    <row r="70" spans="1:19" s="29" customFormat="1" ht="12.75">
      <c r="A70" s="39" t="s">
        <v>48</v>
      </c>
      <c r="B70" s="41" t="s">
        <v>1</v>
      </c>
      <c r="C70" s="105">
        <v>1977461</v>
      </c>
      <c r="D70" s="105">
        <v>291124</v>
      </c>
      <c r="E70" s="105">
        <v>243844</v>
      </c>
      <c r="F70" s="105">
        <v>81483</v>
      </c>
      <c r="G70" s="105">
        <v>54332</v>
      </c>
      <c r="H70" s="105">
        <v>19722</v>
      </c>
      <c r="I70" s="105">
        <v>45766</v>
      </c>
      <c r="J70" s="105">
        <v>143650</v>
      </c>
      <c r="K70" s="105">
        <v>39254</v>
      </c>
      <c r="L70" s="105">
        <v>215099</v>
      </c>
      <c r="M70" s="105">
        <v>443941</v>
      </c>
      <c r="N70" s="105">
        <v>94676</v>
      </c>
      <c r="O70" s="105">
        <v>24349</v>
      </c>
      <c r="P70" s="105">
        <v>107450</v>
      </c>
      <c r="Q70" s="105">
        <v>56503</v>
      </c>
      <c r="R70" s="105">
        <v>58556</v>
      </c>
      <c r="S70" s="105">
        <v>57712</v>
      </c>
    </row>
    <row r="71" spans="1:19" ht="12.75">
      <c r="A71" s="98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.75">
      <c r="B72" s="30"/>
      <c r="C72" s="30"/>
      <c r="D72" s="30"/>
      <c r="E72" s="30"/>
      <c r="F72" s="30"/>
      <c r="G72" s="36"/>
      <c r="H72" s="30"/>
      <c r="I72" s="30"/>
      <c r="J72" s="30"/>
      <c r="K72" s="30"/>
      <c r="L72" s="30"/>
      <c r="M72" s="30"/>
      <c r="N72" s="36"/>
      <c r="O72" s="36"/>
      <c r="P72" s="36"/>
      <c r="Q72" s="36"/>
      <c r="R72" s="36"/>
      <c r="S72" s="30"/>
    </row>
    <row r="73" spans="1:19" ht="12.75">
      <c r="A73" s="142" t="s">
        <v>196</v>
      </c>
      <c r="B73" s="142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</row>
    <row r="74" spans="1:19" ht="12.75">
      <c r="A74" s="76" t="s">
        <v>189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1:19" ht="12.75">
      <c r="A75" s="76" t="s">
        <v>190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1:19" ht="12.75">
      <c r="A76" s="76" t="s">
        <v>191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1:19" ht="12.75">
      <c r="A77" s="76" t="s">
        <v>192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1:19" ht="12.75">
      <c r="A78" s="76" t="s">
        <v>193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1:19" ht="12.75">
      <c r="A79" s="76" t="s">
        <v>194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1:19" ht="12.75">
      <c r="A80" s="76" t="s">
        <v>195</v>
      </c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1:19" ht="12.7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</row>
    <row r="82" spans="1:19" ht="12.75">
      <c r="A82" s="19" t="s">
        <v>54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1"/>
      <c r="O82" s="32" t="s">
        <v>50</v>
      </c>
      <c r="P82" s="32"/>
      <c r="Q82" s="32"/>
      <c r="R82" s="32"/>
      <c r="S82" s="33"/>
    </row>
  </sheetData>
  <mergeCells count="2">
    <mergeCell ref="A73:S73"/>
    <mergeCell ref="A3:B3"/>
  </mergeCells>
  <phoneticPr fontId="10" type="noConversion"/>
  <hyperlinks>
    <hyperlink ref="A1" location="Inhalt!A1" display="zum Inhaltsverzeichnis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51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S88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7.4257812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188</v>
      </c>
      <c r="B1" s="20"/>
    </row>
    <row r="2" spans="1:19" ht="25.5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</row>
    <row r="5" spans="1:19" ht="15.75" customHeight="1">
      <c r="A5" s="100" t="s">
        <v>99</v>
      </c>
      <c r="B5" s="100"/>
      <c r="C5" s="100"/>
      <c r="D5" s="100"/>
      <c r="E5" s="100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49.5" customHeight="1">
      <c r="A8" s="95"/>
      <c r="B8" s="91" t="s">
        <v>51</v>
      </c>
      <c r="C8" s="92" t="s">
        <v>144</v>
      </c>
      <c r="D8" s="93" t="s">
        <v>148</v>
      </c>
      <c r="E8" s="93" t="s">
        <v>77</v>
      </c>
      <c r="F8" s="93" t="s">
        <v>76</v>
      </c>
      <c r="G8" s="93" t="s">
        <v>75</v>
      </c>
      <c r="H8" s="93" t="s">
        <v>152</v>
      </c>
      <c r="I8" s="93" t="s">
        <v>74</v>
      </c>
      <c r="J8" s="93" t="s">
        <v>153</v>
      </c>
      <c r="K8" s="93" t="s">
        <v>52</v>
      </c>
      <c r="L8" s="93" t="s">
        <v>149</v>
      </c>
      <c r="M8" s="93" t="s">
        <v>145</v>
      </c>
      <c r="N8" s="93" t="s">
        <v>79</v>
      </c>
      <c r="O8" s="93" t="s">
        <v>150</v>
      </c>
      <c r="P8" s="93" t="s">
        <v>53</v>
      </c>
      <c r="Q8" s="93" t="s">
        <v>146</v>
      </c>
      <c r="R8" s="93" t="s">
        <v>187</v>
      </c>
      <c r="S8" s="93" t="s">
        <v>80</v>
      </c>
    </row>
    <row r="9" spans="1:19" s="1" customFormat="1" ht="6" customHeight="1">
      <c r="A9" s="39"/>
      <c r="B9" s="24"/>
      <c r="C9" s="25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19" s="26" customFormat="1" ht="12.75">
      <c r="A10" s="40" t="s">
        <v>26</v>
      </c>
      <c r="B10" s="27" t="s">
        <v>3</v>
      </c>
      <c r="C10" s="133">
        <v>-8.3000000000000007</v>
      </c>
      <c r="D10" s="114">
        <v>-1.2</v>
      </c>
      <c r="E10" s="114">
        <v>0.9</v>
      </c>
      <c r="F10" s="114">
        <v>0.6</v>
      </c>
      <c r="G10" s="114">
        <v>-43.7</v>
      </c>
      <c r="H10" s="114">
        <v>2.4</v>
      </c>
      <c r="I10" s="114">
        <v>18.7</v>
      </c>
      <c r="J10" s="114">
        <v>-4.4000000000000004</v>
      </c>
      <c r="K10" s="114">
        <v>-42</v>
      </c>
      <c r="L10" s="114">
        <v>2.8</v>
      </c>
      <c r="M10" s="114">
        <v>-8.8000000000000007</v>
      </c>
      <c r="N10" s="114">
        <v>9.8000000000000007</v>
      </c>
      <c r="O10" s="114">
        <v>14.9</v>
      </c>
      <c r="P10" s="114">
        <v>-34.9</v>
      </c>
      <c r="Q10" s="114">
        <v>-46.6</v>
      </c>
      <c r="R10" s="114">
        <v>12.5</v>
      </c>
      <c r="S10" s="114">
        <v>-41</v>
      </c>
    </row>
    <row r="11" spans="1:19" s="26" customFormat="1" ht="6" customHeight="1">
      <c r="A11" s="40"/>
      <c r="B11" s="27"/>
      <c r="C11" s="133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</row>
    <row r="12" spans="1:19" s="26" customFormat="1" ht="12.75">
      <c r="A12" s="40"/>
      <c r="B12" s="28" t="s">
        <v>27</v>
      </c>
      <c r="C12" s="116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</row>
    <row r="13" spans="1:19" s="26" customFormat="1" ht="6" customHeight="1">
      <c r="A13" s="40"/>
      <c r="B13" s="28"/>
      <c r="C13" s="116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</row>
    <row r="14" spans="1:19" s="29" customFormat="1" ht="14.25">
      <c r="A14" s="74" t="s">
        <v>28</v>
      </c>
      <c r="B14" s="28" t="s">
        <v>102</v>
      </c>
      <c r="C14" s="116">
        <v>-12.9</v>
      </c>
      <c r="D14" s="111">
        <v>-2</v>
      </c>
      <c r="E14" s="111">
        <v>-6</v>
      </c>
      <c r="F14" s="111">
        <v>-23.2</v>
      </c>
      <c r="G14" s="111">
        <v>-51.9</v>
      </c>
      <c r="H14" s="111">
        <v>-10.9</v>
      </c>
      <c r="I14" s="111">
        <v>9</v>
      </c>
      <c r="J14" s="111">
        <v>-17.899999999999999</v>
      </c>
      <c r="K14" s="111">
        <v>-56.2</v>
      </c>
      <c r="L14" s="111">
        <v>3.1</v>
      </c>
      <c r="M14" s="111">
        <v>-6.5</v>
      </c>
      <c r="N14" s="111">
        <v>0.5</v>
      </c>
      <c r="O14" s="111">
        <v>-4.5</v>
      </c>
      <c r="P14" s="111">
        <v>-39.299999999999997</v>
      </c>
      <c r="Q14" s="111">
        <v>-46.1</v>
      </c>
      <c r="R14" s="111">
        <v>-3.9</v>
      </c>
      <c r="S14" s="111">
        <v>-48.3</v>
      </c>
    </row>
    <row r="15" spans="1:19" s="29" customFormat="1" ht="6" customHeight="1">
      <c r="A15" s="74"/>
      <c r="B15" s="28"/>
      <c r="C15" s="116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</row>
    <row r="16" spans="1:19" s="29" customFormat="1" ht="12.75">
      <c r="A16" s="74" t="s">
        <v>29</v>
      </c>
      <c r="B16" s="28" t="s">
        <v>89</v>
      </c>
      <c r="C16" s="116">
        <v>-59.5</v>
      </c>
      <c r="D16" s="111">
        <v>-42.3</v>
      </c>
      <c r="E16" s="111">
        <v>10</v>
      </c>
      <c r="F16" s="111">
        <v>-58.7</v>
      </c>
      <c r="G16" s="111">
        <v>-100</v>
      </c>
      <c r="H16" s="111">
        <v>1150</v>
      </c>
      <c r="I16" s="111">
        <v>-66.099999999999994</v>
      </c>
      <c r="J16" s="111">
        <v>30.8</v>
      </c>
      <c r="K16" s="111">
        <v>-97.8</v>
      </c>
      <c r="L16" s="111">
        <v>-2.6</v>
      </c>
      <c r="M16" s="111">
        <v>-52.3</v>
      </c>
      <c r="N16" s="111">
        <v>0</v>
      </c>
      <c r="O16" s="111">
        <v>0</v>
      </c>
      <c r="P16" s="111">
        <v>-92.4</v>
      </c>
      <c r="Q16" s="111">
        <v>-100</v>
      </c>
      <c r="R16" s="111">
        <v>-11.1</v>
      </c>
      <c r="S16" s="111">
        <v>-87.4</v>
      </c>
    </row>
    <row r="17" spans="1:19" s="29" customFormat="1" ht="6" customHeight="1">
      <c r="A17" s="74"/>
      <c r="B17" s="28"/>
      <c r="C17" s="116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</row>
    <row r="18" spans="1:19" s="29" customFormat="1" ht="25.5">
      <c r="A18" s="74" t="s">
        <v>30</v>
      </c>
      <c r="B18" s="28" t="s">
        <v>90</v>
      </c>
      <c r="C18" s="116">
        <v>-64</v>
      </c>
      <c r="D18" s="111">
        <v>-57.4</v>
      </c>
      <c r="E18" s="111">
        <v>-51.5</v>
      </c>
      <c r="F18" s="111">
        <v>-31.8</v>
      </c>
      <c r="G18" s="111">
        <v>-83.5</v>
      </c>
      <c r="H18" s="111">
        <v>-28.8</v>
      </c>
      <c r="I18" s="111">
        <v>-73.7</v>
      </c>
      <c r="J18" s="111">
        <v>-31.7</v>
      </c>
      <c r="K18" s="111">
        <v>-74.400000000000006</v>
      </c>
      <c r="L18" s="111">
        <v>-43.4</v>
      </c>
      <c r="M18" s="111">
        <v>-15.6</v>
      </c>
      <c r="N18" s="111">
        <v>0</v>
      </c>
      <c r="O18" s="111">
        <v>-59.8</v>
      </c>
      <c r="P18" s="111">
        <v>-97.9</v>
      </c>
      <c r="Q18" s="111">
        <v>-85.8</v>
      </c>
      <c r="R18" s="111">
        <v>0</v>
      </c>
      <c r="S18" s="111">
        <v>-98.8</v>
      </c>
    </row>
    <row r="19" spans="1:19" s="29" customFormat="1" ht="6" customHeight="1">
      <c r="A19" s="74"/>
      <c r="B19" s="28"/>
      <c r="C19" s="116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</row>
    <row r="20" spans="1:19" s="29" customFormat="1" ht="27">
      <c r="A20" s="74" t="s">
        <v>31</v>
      </c>
      <c r="B20" s="28" t="s">
        <v>103</v>
      </c>
      <c r="C20" s="116">
        <v>-35.9</v>
      </c>
      <c r="D20" s="111">
        <v>-61.8</v>
      </c>
      <c r="E20" s="111">
        <v>0</v>
      </c>
      <c r="F20" s="111">
        <v>-25.2</v>
      </c>
      <c r="G20" s="111">
        <v>-100</v>
      </c>
      <c r="H20" s="111">
        <v>0</v>
      </c>
      <c r="I20" s="111">
        <v>-16</v>
      </c>
      <c r="J20" s="111">
        <v>0</v>
      </c>
      <c r="K20" s="111">
        <v>-91.2</v>
      </c>
      <c r="L20" s="111">
        <v>0</v>
      </c>
      <c r="M20" s="111">
        <v>-24.1</v>
      </c>
      <c r="N20" s="111">
        <v>-36.9</v>
      </c>
      <c r="O20" s="111">
        <v>0</v>
      </c>
      <c r="P20" s="111">
        <v>0</v>
      </c>
      <c r="Q20" s="111">
        <v>0</v>
      </c>
      <c r="R20" s="111">
        <v>40</v>
      </c>
      <c r="S20" s="111">
        <v>845.5</v>
      </c>
    </row>
    <row r="21" spans="1:19" s="29" customFormat="1" ht="6" customHeight="1">
      <c r="A21" s="74"/>
      <c r="B21" s="28"/>
      <c r="C21" s="116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</row>
    <row r="22" spans="1:19" s="29" customFormat="1" ht="27">
      <c r="A22" s="74" t="s">
        <v>32</v>
      </c>
      <c r="B22" s="28" t="s">
        <v>158</v>
      </c>
      <c r="C22" s="116">
        <v>22.6</v>
      </c>
      <c r="D22" s="111">
        <v>41.8</v>
      </c>
      <c r="E22" s="111">
        <v>30.8</v>
      </c>
      <c r="F22" s="111">
        <v>136.69999999999999</v>
      </c>
      <c r="G22" s="111">
        <v>36</v>
      </c>
      <c r="H22" s="111">
        <v>96.6</v>
      </c>
      <c r="I22" s="111">
        <v>127.3</v>
      </c>
      <c r="J22" s="111">
        <v>61.7</v>
      </c>
      <c r="K22" s="111">
        <v>23.8</v>
      </c>
      <c r="L22" s="111">
        <v>6.5</v>
      </c>
      <c r="M22" s="111">
        <v>-14.9</v>
      </c>
      <c r="N22" s="111">
        <v>70</v>
      </c>
      <c r="O22" s="111">
        <v>101.7</v>
      </c>
      <c r="P22" s="111">
        <v>5.8</v>
      </c>
      <c r="Q22" s="111">
        <v>-29.9</v>
      </c>
      <c r="R22" s="111">
        <v>73.599999999999994</v>
      </c>
      <c r="S22" s="111">
        <v>-8.6999999999999993</v>
      </c>
    </row>
    <row r="23" spans="1:19" s="29" customFormat="1" ht="6" customHeight="1">
      <c r="A23" s="74"/>
      <c r="B23" s="28"/>
      <c r="C23" s="116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</row>
    <row r="24" spans="1:19" s="29" customFormat="1" ht="27.75" customHeight="1">
      <c r="A24" s="74" t="s">
        <v>33</v>
      </c>
      <c r="B24" s="28" t="s">
        <v>159</v>
      </c>
      <c r="C24" s="116">
        <v>181.7</v>
      </c>
      <c r="D24" s="111">
        <v>81.3</v>
      </c>
      <c r="E24" s="111">
        <v>231.9</v>
      </c>
      <c r="F24" s="111">
        <v>790.4</v>
      </c>
      <c r="G24" s="111">
        <v>112.5</v>
      </c>
      <c r="H24" s="111">
        <v>261.3</v>
      </c>
      <c r="I24" s="111">
        <v>273.60000000000002</v>
      </c>
      <c r="J24" s="111">
        <v>86.5</v>
      </c>
      <c r="K24" s="111">
        <v>348.4</v>
      </c>
      <c r="L24" s="111">
        <v>138.30000000000001</v>
      </c>
      <c r="M24" s="111">
        <v>151.69999999999999</v>
      </c>
      <c r="N24" s="111">
        <v>145.80000000000001</v>
      </c>
      <c r="O24" s="111">
        <v>58</v>
      </c>
      <c r="P24" s="111">
        <v>190.2</v>
      </c>
      <c r="Q24" s="111">
        <v>694.1</v>
      </c>
      <c r="R24" s="111">
        <v>128.30000000000001</v>
      </c>
      <c r="S24" s="111">
        <v>126.3</v>
      </c>
    </row>
    <row r="25" spans="1:19" s="29" customFormat="1" ht="6" customHeight="1">
      <c r="A25" s="74"/>
      <c r="B25" s="28"/>
      <c r="C25" s="116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</row>
    <row r="26" spans="1:19" s="26" customFormat="1" ht="12.75">
      <c r="A26" s="40" t="s">
        <v>34</v>
      </c>
      <c r="B26" s="27" t="s">
        <v>4</v>
      </c>
      <c r="C26" s="133">
        <v>-43</v>
      </c>
      <c r="D26" s="114">
        <v>-27.5</v>
      </c>
      <c r="E26" s="114">
        <v>-46.3</v>
      </c>
      <c r="F26" s="114">
        <v>-47.6</v>
      </c>
      <c r="G26" s="114">
        <v>-60.6</v>
      </c>
      <c r="H26" s="114">
        <v>-19.7</v>
      </c>
      <c r="I26" s="114">
        <v>-59.1</v>
      </c>
      <c r="J26" s="114">
        <v>-51.6</v>
      </c>
      <c r="K26" s="114">
        <v>-69.8</v>
      </c>
      <c r="L26" s="114">
        <v>-46.6</v>
      </c>
      <c r="M26" s="114">
        <v>-37.700000000000003</v>
      </c>
      <c r="N26" s="114">
        <v>-47.6</v>
      </c>
      <c r="O26" s="114">
        <v>-62</v>
      </c>
      <c r="P26" s="114">
        <v>-64.7</v>
      </c>
      <c r="Q26" s="114">
        <v>-59.9</v>
      </c>
      <c r="R26" s="114">
        <v>-24</v>
      </c>
      <c r="S26" s="114">
        <v>-69.400000000000006</v>
      </c>
    </row>
    <row r="27" spans="1:19" s="26" customFormat="1" ht="6" customHeight="1">
      <c r="A27" s="40"/>
      <c r="B27" s="27"/>
      <c r="C27" s="116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</row>
    <row r="28" spans="1:19" s="26" customFormat="1" ht="12.75">
      <c r="A28" s="40"/>
      <c r="B28" s="28" t="s">
        <v>27</v>
      </c>
      <c r="C28" s="116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</row>
    <row r="29" spans="1:19" s="26" customFormat="1" ht="6" customHeight="1">
      <c r="A29" s="40"/>
      <c r="B29" s="28"/>
      <c r="C29" s="116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</row>
    <row r="30" spans="1:19" s="29" customFormat="1" ht="38.25">
      <c r="A30" s="74" t="s">
        <v>35</v>
      </c>
      <c r="B30" s="28" t="s">
        <v>92</v>
      </c>
      <c r="C30" s="116">
        <v>-70.599999999999994</v>
      </c>
      <c r="D30" s="111">
        <v>-42.2</v>
      </c>
      <c r="E30" s="111">
        <v>0</v>
      </c>
      <c r="F30" s="111">
        <v>0</v>
      </c>
      <c r="G30" s="111">
        <v>58</v>
      </c>
      <c r="H30" s="111">
        <v>-64.099999999999994</v>
      </c>
      <c r="I30" s="111">
        <v>-99.8</v>
      </c>
      <c r="J30" s="111">
        <v>0</v>
      </c>
      <c r="K30" s="111">
        <v>0</v>
      </c>
      <c r="L30" s="111">
        <v>-95.8</v>
      </c>
      <c r="M30" s="111">
        <v>0</v>
      </c>
      <c r="N30" s="111">
        <v>-44</v>
      </c>
      <c r="O30" s="111">
        <v>0</v>
      </c>
      <c r="P30" s="111">
        <v>0</v>
      </c>
      <c r="Q30" s="111">
        <v>0</v>
      </c>
      <c r="R30" s="111">
        <v>-99.6</v>
      </c>
      <c r="S30" s="111">
        <v>0</v>
      </c>
    </row>
    <row r="31" spans="1:19" s="29" customFormat="1" ht="6" customHeight="1">
      <c r="A31" s="74"/>
      <c r="B31" s="28"/>
      <c r="C31" s="116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</row>
    <row r="32" spans="1:19" s="29" customFormat="1" ht="12.75">
      <c r="A32" s="74" t="s">
        <v>36</v>
      </c>
      <c r="B32" s="28" t="s">
        <v>160</v>
      </c>
      <c r="C32" s="116">
        <v>-51.3</v>
      </c>
      <c r="D32" s="111">
        <v>-19.5</v>
      </c>
      <c r="E32" s="111">
        <v>-42.2</v>
      </c>
      <c r="F32" s="111">
        <v>-100</v>
      </c>
      <c r="G32" s="111">
        <v>0</v>
      </c>
      <c r="H32" s="111">
        <v>-100</v>
      </c>
      <c r="I32" s="111">
        <v>0</v>
      </c>
      <c r="J32" s="111">
        <v>-99.5</v>
      </c>
      <c r="K32" s="111">
        <v>0</v>
      </c>
      <c r="L32" s="111">
        <v>-100</v>
      </c>
      <c r="M32" s="111">
        <v>-31.5</v>
      </c>
      <c r="N32" s="111">
        <v>0</v>
      </c>
      <c r="O32" s="111">
        <v>-74.099999999999994</v>
      </c>
      <c r="P32" s="111">
        <v>-84.7</v>
      </c>
      <c r="Q32" s="111">
        <v>-100</v>
      </c>
      <c r="R32" s="111">
        <v>-54.4</v>
      </c>
      <c r="S32" s="111">
        <v>0</v>
      </c>
    </row>
    <row r="33" spans="1:19" s="29" customFormat="1" ht="6" customHeight="1">
      <c r="A33" s="74"/>
      <c r="B33" s="28"/>
      <c r="C33" s="116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</row>
    <row r="34" spans="1:19" s="29" customFormat="1" ht="25.5">
      <c r="A34" s="69" t="s">
        <v>85</v>
      </c>
      <c r="B34" s="68" t="s">
        <v>172</v>
      </c>
      <c r="C34" s="116">
        <v>-18.8</v>
      </c>
      <c r="D34" s="111">
        <v>-19.5</v>
      </c>
      <c r="E34" s="111">
        <v>-89.6</v>
      </c>
      <c r="F34" s="111">
        <v>0</v>
      </c>
      <c r="G34" s="111">
        <v>0</v>
      </c>
      <c r="H34" s="111">
        <v>0</v>
      </c>
      <c r="I34" s="111">
        <v>0</v>
      </c>
      <c r="J34" s="111">
        <v>-100</v>
      </c>
      <c r="K34" s="111">
        <v>0</v>
      </c>
      <c r="L34" s="111">
        <v>0</v>
      </c>
      <c r="M34" s="111">
        <v>32.9</v>
      </c>
      <c r="N34" s="111">
        <v>0</v>
      </c>
      <c r="O34" s="111">
        <v>-30.3</v>
      </c>
      <c r="P34" s="111">
        <v>-100</v>
      </c>
      <c r="Q34" s="111">
        <v>-100</v>
      </c>
      <c r="R34" s="111">
        <v>0</v>
      </c>
      <c r="S34" s="111">
        <v>0</v>
      </c>
    </row>
    <row r="35" spans="1:19" s="29" customFormat="1" ht="6" customHeight="1">
      <c r="A35" s="69"/>
      <c r="B35" s="28"/>
      <c r="C35" s="116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</row>
    <row r="36" spans="1:19" s="29" customFormat="1" ht="12.75">
      <c r="A36" s="69" t="s">
        <v>84</v>
      </c>
      <c r="B36" s="68" t="s">
        <v>161</v>
      </c>
      <c r="C36" s="116">
        <v>-90.7</v>
      </c>
      <c r="D36" s="111">
        <v>-22.1</v>
      </c>
      <c r="E36" s="111">
        <v>-26</v>
      </c>
      <c r="F36" s="111">
        <v>-100</v>
      </c>
      <c r="G36" s="111">
        <v>0</v>
      </c>
      <c r="H36" s="111">
        <v>-100</v>
      </c>
      <c r="I36" s="111">
        <v>0</v>
      </c>
      <c r="J36" s="111">
        <v>-98.4</v>
      </c>
      <c r="K36" s="111">
        <v>0</v>
      </c>
      <c r="L36" s="111">
        <v>-100</v>
      </c>
      <c r="M36" s="111">
        <v>-100</v>
      </c>
      <c r="N36" s="111">
        <v>0</v>
      </c>
      <c r="O36" s="111">
        <v>-100</v>
      </c>
      <c r="P36" s="111">
        <v>-83.3</v>
      </c>
      <c r="Q36" s="111">
        <v>-100</v>
      </c>
      <c r="R36" s="111">
        <v>-54.4</v>
      </c>
      <c r="S36" s="111">
        <v>0</v>
      </c>
    </row>
    <row r="37" spans="1:19" s="29" customFormat="1" ht="6" customHeight="1">
      <c r="A37" s="74"/>
      <c r="B37" s="28"/>
      <c r="C37" s="116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</row>
    <row r="38" spans="1:19" s="29" customFormat="1" ht="12.75">
      <c r="A38" s="74" t="s">
        <v>37</v>
      </c>
      <c r="B38" s="28" t="s">
        <v>162</v>
      </c>
      <c r="C38" s="116">
        <v>-6</v>
      </c>
      <c r="D38" s="111">
        <v>-17.899999999999999</v>
      </c>
      <c r="E38" s="111">
        <v>-22.4</v>
      </c>
      <c r="F38" s="111">
        <v>-35.299999999999997</v>
      </c>
      <c r="G38" s="111">
        <v>-98.8</v>
      </c>
      <c r="H38" s="111">
        <v>83.4</v>
      </c>
      <c r="I38" s="111">
        <v>-23.6</v>
      </c>
      <c r="J38" s="111">
        <v>-19.2</v>
      </c>
      <c r="K38" s="111">
        <v>-57.8</v>
      </c>
      <c r="L38" s="111">
        <v>245.4</v>
      </c>
      <c r="M38" s="111">
        <v>-25.4</v>
      </c>
      <c r="N38" s="111">
        <v>-47.7</v>
      </c>
      <c r="O38" s="111">
        <v>50.1</v>
      </c>
      <c r="P38" s="111">
        <v>-37.6</v>
      </c>
      <c r="Q38" s="111">
        <v>-44.7</v>
      </c>
      <c r="R38" s="111">
        <v>189.5</v>
      </c>
      <c r="S38" s="111">
        <v>-70.599999999999994</v>
      </c>
    </row>
    <row r="39" spans="1:19" s="29" customFormat="1" ht="6" customHeight="1">
      <c r="A39" s="74"/>
      <c r="B39" s="28"/>
      <c r="C39" s="116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</row>
    <row r="40" spans="1:19" s="29" customFormat="1" ht="25.5">
      <c r="A40" s="69" t="s">
        <v>86</v>
      </c>
      <c r="B40" s="68" t="s">
        <v>163</v>
      </c>
      <c r="C40" s="116">
        <v>33.1</v>
      </c>
      <c r="D40" s="111">
        <v>38</v>
      </c>
      <c r="E40" s="111">
        <v>0</v>
      </c>
      <c r="F40" s="111">
        <v>-100</v>
      </c>
      <c r="G40" s="111">
        <v>0</v>
      </c>
      <c r="H40" s="111">
        <v>0</v>
      </c>
      <c r="I40" s="111">
        <v>-100</v>
      </c>
      <c r="J40" s="111">
        <v>0</v>
      </c>
      <c r="K40" s="111">
        <v>0</v>
      </c>
      <c r="L40" s="111">
        <v>0</v>
      </c>
      <c r="M40" s="111">
        <v>-100</v>
      </c>
      <c r="N40" s="111">
        <v>-55.3</v>
      </c>
      <c r="O40" s="111">
        <v>0</v>
      </c>
      <c r="P40" s="111">
        <v>-100</v>
      </c>
      <c r="Q40" s="111">
        <v>0</v>
      </c>
      <c r="R40" s="111">
        <v>0</v>
      </c>
      <c r="S40" s="111">
        <v>-72.5</v>
      </c>
    </row>
    <row r="41" spans="1:19" s="29" customFormat="1" ht="6" customHeight="1">
      <c r="A41" s="69"/>
      <c r="B41" s="68"/>
      <c r="C41" s="116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</row>
    <row r="42" spans="1:19" s="29" customFormat="1" ht="27">
      <c r="A42" s="69" t="s">
        <v>83</v>
      </c>
      <c r="B42" s="68" t="s">
        <v>164</v>
      </c>
      <c r="C42" s="116">
        <v>22.4</v>
      </c>
      <c r="D42" s="111">
        <v>-46.8</v>
      </c>
      <c r="E42" s="111">
        <v>72.7</v>
      </c>
      <c r="F42" s="111">
        <v>70.400000000000006</v>
      </c>
      <c r="G42" s="111">
        <v>0</v>
      </c>
      <c r="H42" s="111">
        <v>84.6</v>
      </c>
      <c r="I42" s="111">
        <v>-19</v>
      </c>
      <c r="J42" s="111">
        <v>127.5</v>
      </c>
      <c r="K42" s="111">
        <v>-58.9</v>
      </c>
      <c r="L42" s="111">
        <v>44.8</v>
      </c>
      <c r="M42" s="111">
        <v>154.69999999999999</v>
      </c>
      <c r="N42" s="111">
        <v>-22.9</v>
      </c>
      <c r="O42" s="111">
        <v>50.1</v>
      </c>
      <c r="P42" s="111">
        <v>-26.5</v>
      </c>
      <c r="Q42" s="111">
        <v>-44.7</v>
      </c>
      <c r="R42" s="111">
        <v>212.4</v>
      </c>
      <c r="S42" s="111">
        <v>-68.5</v>
      </c>
    </row>
    <row r="43" spans="1:19" s="29" customFormat="1" ht="6" customHeight="1">
      <c r="A43" s="69"/>
      <c r="B43" s="68"/>
      <c r="C43" s="116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</row>
    <row r="44" spans="1:19" s="29" customFormat="1" ht="27">
      <c r="A44" s="69" t="s">
        <v>87</v>
      </c>
      <c r="B44" s="68" t="s">
        <v>165</v>
      </c>
      <c r="C44" s="116">
        <v>-64</v>
      </c>
      <c r="D44" s="111">
        <v>-29</v>
      </c>
      <c r="E44" s="111">
        <v>0</v>
      </c>
      <c r="F44" s="111">
        <v>0</v>
      </c>
      <c r="G44" s="111">
        <v>-98.8</v>
      </c>
      <c r="H44" s="111">
        <v>33.299999999999997</v>
      </c>
      <c r="I44" s="111">
        <v>0</v>
      </c>
      <c r="J44" s="111">
        <v>-89.6</v>
      </c>
      <c r="K44" s="111">
        <v>-55.1</v>
      </c>
      <c r="L44" s="111">
        <v>0</v>
      </c>
      <c r="M44" s="111">
        <v>-82.1</v>
      </c>
      <c r="N44" s="111">
        <v>-73.900000000000006</v>
      </c>
      <c r="O44" s="111">
        <v>0</v>
      </c>
      <c r="P44" s="111">
        <v>-59.1</v>
      </c>
      <c r="Q44" s="111">
        <v>0</v>
      </c>
      <c r="R44" s="111">
        <v>-89.3</v>
      </c>
      <c r="S44" s="111">
        <v>0</v>
      </c>
    </row>
    <row r="45" spans="1:19" s="29" customFormat="1" ht="6" customHeight="1">
      <c r="A45" s="69"/>
      <c r="B45" s="68"/>
      <c r="C45" s="116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</row>
    <row r="46" spans="1:19" s="29" customFormat="1" ht="39.75">
      <c r="A46" s="69" t="s">
        <v>88</v>
      </c>
      <c r="B46" s="68" t="s">
        <v>166</v>
      </c>
      <c r="C46" s="116">
        <v>-97.5</v>
      </c>
      <c r="D46" s="111">
        <v>0</v>
      </c>
      <c r="E46" s="111">
        <v>-100</v>
      </c>
      <c r="F46" s="111">
        <v>0</v>
      </c>
      <c r="G46" s="111">
        <v>0</v>
      </c>
      <c r="H46" s="111">
        <v>0</v>
      </c>
      <c r="I46" s="111">
        <v>0</v>
      </c>
      <c r="J46" s="111">
        <v>-86.3</v>
      </c>
      <c r="K46" s="111">
        <v>0</v>
      </c>
      <c r="L46" s="111">
        <v>-100</v>
      </c>
      <c r="M46" s="111">
        <v>0</v>
      </c>
      <c r="N46" s="111">
        <v>0</v>
      </c>
      <c r="O46" s="111">
        <v>0</v>
      </c>
      <c r="P46" s="111">
        <v>0</v>
      </c>
      <c r="Q46" s="111">
        <v>0</v>
      </c>
      <c r="R46" s="111">
        <v>0</v>
      </c>
      <c r="S46" s="111">
        <v>0</v>
      </c>
    </row>
    <row r="47" spans="1:19" s="29" customFormat="1" ht="6" customHeight="1">
      <c r="A47" s="74"/>
      <c r="B47" s="28"/>
      <c r="C47" s="116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</row>
    <row r="48" spans="1:19" s="29" customFormat="1" ht="25.5">
      <c r="A48" s="74" t="s">
        <v>38</v>
      </c>
      <c r="B48" s="28" t="s">
        <v>167</v>
      </c>
      <c r="C48" s="116">
        <v>-5.8</v>
      </c>
      <c r="D48" s="111">
        <v>11.2</v>
      </c>
      <c r="E48" s="111">
        <v>0</v>
      </c>
      <c r="F48" s="111">
        <v>0</v>
      </c>
      <c r="G48" s="111">
        <v>0</v>
      </c>
      <c r="H48" s="111">
        <v>0</v>
      </c>
      <c r="I48" s="111">
        <v>0</v>
      </c>
      <c r="J48" s="111">
        <v>0</v>
      </c>
      <c r="K48" s="111">
        <v>0</v>
      </c>
      <c r="L48" s="111">
        <v>0</v>
      </c>
      <c r="M48" s="111">
        <v>-100</v>
      </c>
      <c r="N48" s="111">
        <v>0</v>
      </c>
      <c r="O48" s="111">
        <v>-100</v>
      </c>
      <c r="P48" s="111">
        <v>0</v>
      </c>
      <c r="Q48" s="111">
        <v>0</v>
      </c>
      <c r="R48" s="111">
        <v>0</v>
      </c>
      <c r="S48" s="111">
        <v>0</v>
      </c>
    </row>
    <row r="49" spans="1:19" s="29" customFormat="1" ht="6" customHeight="1">
      <c r="A49" s="74"/>
      <c r="B49" s="28"/>
      <c r="C49" s="116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</row>
    <row r="50" spans="1:19" s="29" customFormat="1" ht="25.5">
      <c r="A50" s="74" t="s">
        <v>39</v>
      </c>
      <c r="B50" s="28" t="s">
        <v>168</v>
      </c>
      <c r="C50" s="116">
        <v>-61.9</v>
      </c>
      <c r="D50" s="111">
        <v>-50.2</v>
      </c>
      <c r="E50" s="111">
        <v>-69.2</v>
      </c>
      <c r="F50" s="111">
        <v>-72.8</v>
      </c>
      <c r="G50" s="111">
        <v>-70.2</v>
      </c>
      <c r="H50" s="111">
        <v>-16.5</v>
      </c>
      <c r="I50" s="111">
        <v>-71.7</v>
      </c>
      <c r="J50" s="111">
        <v>-56.4</v>
      </c>
      <c r="K50" s="111">
        <v>-77.599999999999994</v>
      </c>
      <c r="L50" s="111">
        <v>-54.4</v>
      </c>
      <c r="M50" s="111">
        <v>-58.2</v>
      </c>
      <c r="N50" s="111">
        <v>-46.5</v>
      </c>
      <c r="O50" s="111">
        <v>-50.2</v>
      </c>
      <c r="P50" s="111">
        <v>-68.400000000000006</v>
      </c>
      <c r="Q50" s="111">
        <v>-61.5</v>
      </c>
      <c r="R50" s="111">
        <v>-69.099999999999994</v>
      </c>
      <c r="S50" s="111">
        <v>-63.6</v>
      </c>
    </row>
    <row r="51" spans="1:19" s="29" customFormat="1" ht="6" customHeight="1">
      <c r="A51" s="74"/>
      <c r="B51" s="28"/>
      <c r="C51" s="116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</row>
    <row r="52" spans="1:19" s="29" customFormat="1" ht="12.75">
      <c r="A52" s="74" t="s">
        <v>40</v>
      </c>
      <c r="B52" s="28" t="s">
        <v>169</v>
      </c>
      <c r="C52" s="116">
        <v>-62.7</v>
      </c>
      <c r="D52" s="111">
        <v>-79.7</v>
      </c>
      <c r="E52" s="111">
        <v>-72.5</v>
      </c>
      <c r="F52" s="111">
        <v>-70.2</v>
      </c>
      <c r="G52" s="111">
        <v>-58.7</v>
      </c>
      <c r="H52" s="111">
        <v>-32.9</v>
      </c>
      <c r="I52" s="111">
        <v>-44.2</v>
      </c>
      <c r="J52" s="111">
        <v>-56.6</v>
      </c>
      <c r="K52" s="111">
        <v>-4.2</v>
      </c>
      <c r="L52" s="111">
        <v>-57.7</v>
      </c>
      <c r="M52" s="111">
        <v>-55.9</v>
      </c>
      <c r="N52" s="111">
        <v>-62.9</v>
      </c>
      <c r="O52" s="111">
        <v>-49.7</v>
      </c>
      <c r="P52" s="111">
        <v>-72.900000000000006</v>
      </c>
      <c r="Q52" s="111">
        <v>-15.4</v>
      </c>
      <c r="R52" s="111">
        <v>-34.4</v>
      </c>
      <c r="S52" s="111">
        <v>-84.2</v>
      </c>
    </row>
    <row r="53" spans="1:19" s="29" customFormat="1" ht="6" customHeight="1">
      <c r="A53" s="74"/>
      <c r="B53" s="28"/>
      <c r="C53" s="116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</row>
    <row r="54" spans="1:19" s="29" customFormat="1" ht="27">
      <c r="A54" s="74" t="s">
        <v>41</v>
      </c>
      <c r="B54" s="28" t="s">
        <v>141</v>
      </c>
      <c r="C54" s="116">
        <v>-61</v>
      </c>
      <c r="D54" s="111">
        <v>0</v>
      </c>
      <c r="E54" s="111">
        <v>-72.8</v>
      </c>
      <c r="F54" s="111">
        <v>-54</v>
      </c>
      <c r="G54" s="111">
        <v>-70.900000000000006</v>
      </c>
      <c r="H54" s="111">
        <v>0</v>
      </c>
      <c r="I54" s="111">
        <v>-87.7</v>
      </c>
      <c r="J54" s="111">
        <v>-59.2</v>
      </c>
      <c r="K54" s="111">
        <v>-68</v>
      </c>
      <c r="L54" s="111">
        <v>-100</v>
      </c>
      <c r="M54" s="111">
        <v>-46.6</v>
      </c>
      <c r="N54" s="111">
        <v>0</v>
      </c>
      <c r="O54" s="111">
        <v>-47.7</v>
      </c>
      <c r="P54" s="111">
        <v>-72.8</v>
      </c>
      <c r="Q54" s="111">
        <v>0</v>
      </c>
      <c r="R54" s="111">
        <v>-60.3</v>
      </c>
      <c r="S54" s="111">
        <v>-100</v>
      </c>
    </row>
    <row r="55" spans="1:19" s="29" customFormat="1" ht="6" customHeight="1">
      <c r="A55" s="74"/>
      <c r="B55" s="28"/>
      <c r="C55" s="116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</row>
    <row r="56" spans="1:19" s="29" customFormat="1" ht="12.75">
      <c r="A56" s="40" t="s">
        <v>42</v>
      </c>
      <c r="B56" s="27" t="s">
        <v>5</v>
      </c>
      <c r="C56" s="133">
        <v>7.7</v>
      </c>
      <c r="D56" s="114">
        <v>22.8</v>
      </c>
      <c r="E56" s="114">
        <v>16.7</v>
      </c>
      <c r="F56" s="114">
        <v>8.5</v>
      </c>
      <c r="G56" s="114">
        <v>-13.6</v>
      </c>
      <c r="H56" s="114">
        <v>9.8000000000000007</v>
      </c>
      <c r="I56" s="114">
        <v>19.2</v>
      </c>
      <c r="J56" s="114">
        <v>7.1</v>
      </c>
      <c r="K56" s="114">
        <v>-11.2</v>
      </c>
      <c r="L56" s="114">
        <v>17.2</v>
      </c>
      <c r="M56" s="114">
        <v>3.2</v>
      </c>
      <c r="N56" s="114">
        <v>20.6</v>
      </c>
      <c r="O56" s="114">
        <v>-12.5</v>
      </c>
      <c r="P56" s="114">
        <v>-14.5</v>
      </c>
      <c r="Q56" s="114">
        <v>-21.1</v>
      </c>
      <c r="R56" s="114">
        <v>30.8</v>
      </c>
      <c r="S56" s="114">
        <v>-27.8</v>
      </c>
    </row>
    <row r="57" spans="1:19" s="26" customFormat="1" ht="6" customHeight="1">
      <c r="A57" s="40"/>
      <c r="B57" s="27"/>
      <c r="C57" s="133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</row>
    <row r="58" spans="1:19" s="26" customFormat="1" ht="12.75">
      <c r="A58" s="40"/>
      <c r="B58" s="28" t="s">
        <v>27</v>
      </c>
      <c r="C58" s="116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</row>
    <row r="59" spans="1:19" s="26" customFormat="1" ht="6" customHeight="1">
      <c r="A59" s="40"/>
      <c r="B59" s="28"/>
      <c r="C59" s="116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</row>
    <row r="60" spans="1:19" s="29" customFormat="1" ht="25.5">
      <c r="A60" s="74" t="s">
        <v>43</v>
      </c>
      <c r="B60" s="28" t="s">
        <v>170</v>
      </c>
      <c r="C60" s="116">
        <v>8.1</v>
      </c>
      <c r="D60" s="111">
        <v>0</v>
      </c>
      <c r="E60" s="111">
        <v>26.9</v>
      </c>
      <c r="F60" s="111">
        <v>-43.8</v>
      </c>
      <c r="G60" s="111">
        <v>14.6</v>
      </c>
      <c r="H60" s="111">
        <v>124.7</v>
      </c>
      <c r="I60" s="111">
        <v>0</v>
      </c>
      <c r="J60" s="111">
        <v>2.6</v>
      </c>
      <c r="K60" s="111">
        <v>-100</v>
      </c>
      <c r="L60" s="111">
        <v>20.3</v>
      </c>
      <c r="M60" s="111">
        <v>-11.6</v>
      </c>
      <c r="N60" s="111">
        <v>0</v>
      </c>
      <c r="O60" s="111">
        <v>-49.9</v>
      </c>
      <c r="P60" s="111">
        <v>14.9</v>
      </c>
      <c r="Q60" s="111">
        <v>10.9</v>
      </c>
      <c r="R60" s="111">
        <v>0</v>
      </c>
      <c r="S60" s="111">
        <v>-15.4</v>
      </c>
    </row>
    <row r="61" spans="1:19" s="29" customFormat="1" ht="6" customHeight="1">
      <c r="A61" s="74"/>
      <c r="B61" s="28"/>
      <c r="C61" s="116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</row>
    <row r="62" spans="1:19" s="29" customFormat="1" ht="25.5">
      <c r="A62" s="74" t="s">
        <v>44</v>
      </c>
      <c r="B62" s="28" t="s">
        <v>171</v>
      </c>
      <c r="C62" s="116">
        <v>16.3</v>
      </c>
      <c r="D62" s="111">
        <v>33.6</v>
      </c>
      <c r="E62" s="111">
        <v>0</v>
      </c>
      <c r="F62" s="111">
        <v>63.7</v>
      </c>
      <c r="G62" s="111">
        <v>0.5</v>
      </c>
      <c r="H62" s="111">
        <v>25.4</v>
      </c>
      <c r="I62" s="111">
        <v>-62.9</v>
      </c>
      <c r="J62" s="111">
        <v>37.6</v>
      </c>
      <c r="K62" s="111">
        <v>-34.4</v>
      </c>
      <c r="L62" s="111">
        <v>-9.8000000000000007</v>
      </c>
      <c r="M62" s="111">
        <v>35</v>
      </c>
      <c r="N62" s="111">
        <v>32.6</v>
      </c>
      <c r="O62" s="111">
        <v>93.1</v>
      </c>
      <c r="P62" s="111">
        <v>3.7</v>
      </c>
      <c r="Q62" s="111">
        <v>-49.3</v>
      </c>
      <c r="R62" s="111">
        <v>14.6</v>
      </c>
      <c r="S62" s="111">
        <v>-22</v>
      </c>
    </row>
    <row r="63" spans="1:19" s="29" customFormat="1" ht="6" customHeight="1">
      <c r="A63" s="74"/>
      <c r="B63" s="28"/>
      <c r="C63" s="116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</row>
    <row r="64" spans="1:19" s="29" customFormat="1" ht="12.75">
      <c r="A64" s="74" t="s">
        <v>45</v>
      </c>
      <c r="B64" s="28" t="s">
        <v>130</v>
      </c>
      <c r="C64" s="116">
        <v>-0.3</v>
      </c>
      <c r="D64" s="111">
        <v>95.8</v>
      </c>
      <c r="E64" s="111">
        <v>0</v>
      </c>
      <c r="F64" s="111">
        <v>0</v>
      </c>
      <c r="G64" s="111">
        <v>0</v>
      </c>
      <c r="H64" s="111">
        <v>0</v>
      </c>
      <c r="I64" s="111">
        <v>-27.8</v>
      </c>
      <c r="J64" s="111">
        <v>0</v>
      </c>
      <c r="K64" s="111">
        <v>0</v>
      </c>
      <c r="L64" s="111">
        <v>0</v>
      </c>
      <c r="M64" s="111">
        <v>-22</v>
      </c>
      <c r="N64" s="111">
        <v>0</v>
      </c>
      <c r="O64" s="111">
        <v>0</v>
      </c>
      <c r="P64" s="111">
        <v>0</v>
      </c>
      <c r="Q64" s="111">
        <v>0</v>
      </c>
      <c r="R64" s="111">
        <v>0</v>
      </c>
      <c r="S64" s="111">
        <v>0</v>
      </c>
    </row>
    <row r="65" spans="1:19" s="29" customFormat="1" ht="6" customHeight="1">
      <c r="A65" s="74"/>
      <c r="B65" s="28"/>
      <c r="C65" s="116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</row>
    <row r="66" spans="1:19" s="29" customFormat="1" ht="12.75">
      <c r="A66" s="74" t="s">
        <v>46</v>
      </c>
      <c r="B66" s="28" t="s">
        <v>2</v>
      </c>
      <c r="C66" s="116">
        <v>7</v>
      </c>
      <c r="D66" s="111">
        <v>4.5999999999999996</v>
      </c>
      <c r="E66" s="111">
        <v>11.8</v>
      </c>
      <c r="F66" s="111">
        <v>15.1</v>
      </c>
      <c r="G66" s="111">
        <v>-17.7</v>
      </c>
      <c r="H66" s="111">
        <v>1.6</v>
      </c>
      <c r="I66" s="111">
        <v>35.299999999999997</v>
      </c>
      <c r="J66" s="111">
        <v>3.2</v>
      </c>
      <c r="K66" s="111">
        <v>-5.6</v>
      </c>
      <c r="L66" s="111">
        <v>24.1</v>
      </c>
      <c r="M66" s="111">
        <v>10.8</v>
      </c>
      <c r="N66" s="111">
        <v>11.6</v>
      </c>
      <c r="O66" s="111">
        <v>20.2</v>
      </c>
      <c r="P66" s="111">
        <v>-23</v>
      </c>
      <c r="Q66" s="111">
        <v>-20.3</v>
      </c>
      <c r="R66" s="111">
        <v>35.4</v>
      </c>
      <c r="S66" s="111">
        <v>-30</v>
      </c>
    </row>
    <row r="67" spans="1:19" s="29" customFormat="1" ht="6" customHeight="1">
      <c r="A67" s="74"/>
      <c r="B67" s="28"/>
      <c r="C67" s="116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</row>
    <row r="68" spans="1:19" s="26" customFormat="1" ht="14.25">
      <c r="A68" s="40" t="s">
        <v>47</v>
      </c>
      <c r="B68" s="27" t="s">
        <v>180</v>
      </c>
      <c r="C68" s="133">
        <v>34.6</v>
      </c>
      <c r="D68" s="114">
        <v>20</v>
      </c>
      <c r="E68" s="114">
        <v>46.3</v>
      </c>
      <c r="F68" s="114">
        <v>53.2</v>
      </c>
      <c r="G68" s="114">
        <v>6.9</v>
      </c>
      <c r="H68" s="114">
        <v>27.5</v>
      </c>
      <c r="I68" s="114">
        <v>55.4</v>
      </c>
      <c r="J68" s="114">
        <v>41.8</v>
      </c>
      <c r="K68" s="114">
        <v>11.5</v>
      </c>
      <c r="L68" s="114">
        <v>17.5</v>
      </c>
      <c r="M68" s="114">
        <v>39.799999999999997</v>
      </c>
      <c r="N68" s="114">
        <v>18.600000000000001</v>
      </c>
      <c r="O68" s="114">
        <v>51.5</v>
      </c>
      <c r="P68" s="114">
        <v>-7.3</v>
      </c>
      <c r="Q68" s="114">
        <v>0.1</v>
      </c>
      <c r="R68" s="114">
        <v>36.700000000000003</v>
      </c>
      <c r="S68" s="114">
        <v>158.19999999999999</v>
      </c>
    </row>
    <row r="69" spans="1:19" s="26" customFormat="1" ht="10.5" customHeight="1">
      <c r="A69" s="74"/>
      <c r="B69" s="28"/>
      <c r="C69" s="116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</row>
    <row r="70" spans="1:19" s="29" customFormat="1" ht="12.75">
      <c r="A70" s="39" t="s">
        <v>48</v>
      </c>
      <c r="B70" s="41" t="s">
        <v>1</v>
      </c>
      <c r="C70" s="133">
        <v>-4</v>
      </c>
      <c r="D70" s="114">
        <v>0.5</v>
      </c>
      <c r="E70" s="114">
        <v>6.2</v>
      </c>
      <c r="F70" s="114">
        <v>8.6999999999999993</v>
      </c>
      <c r="G70" s="114">
        <v>-29.7</v>
      </c>
      <c r="H70" s="114">
        <v>6.1</v>
      </c>
      <c r="I70" s="114">
        <v>13.8</v>
      </c>
      <c r="J70" s="114">
        <v>-1.4</v>
      </c>
      <c r="K70" s="114">
        <v>-31.5</v>
      </c>
      <c r="L70" s="114">
        <v>-7</v>
      </c>
      <c r="M70" s="114">
        <v>-2.2999999999999998</v>
      </c>
      <c r="N70" s="114">
        <v>-1.6</v>
      </c>
      <c r="O70" s="114">
        <v>-4.0999999999999996</v>
      </c>
      <c r="P70" s="114">
        <v>-29.9</v>
      </c>
      <c r="Q70" s="114">
        <v>-36.700000000000003</v>
      </c>
      <c r="R70" s="114">
        <v>10.3</v>
      </c>
      <c r="S70" s="114">
        <v>-9.6</v>
      </c>
    </row>
    <row r="71" spans="1:19" ht="12.75">
      <c r="A71" s="98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.75">
      <c r="A72" s="15" t="s">
        <v>100</v>
      </c>
      <c r="B72" s="30"/>
      <c r="C72" s="30"/>
      <c r="D72" s="30"/>
      <c r="E72" s="30"/>
      <c r="F72" s="30"/>
      <c r="G72" s="36"/>
      <c r="H72" s="30"/>
      <c r="I72" s="30"/>
      <c r="J72" s="30"/>
      <c r="K72" s="30"/>
      <c r="L72" s="30"/>
      <c r="M72" s="30"/>
      <c r="N72" s="36"/>
      <c r="O72" s="36"/>
      <c r="P72" s="36"/>
      <c r="Q72" s="36"/>
      <c r="R72" s="36"/>
      <c r="S72" s="30"/>
    </row>
    <row r="73" spans="1:19" ht="12.75">
      <c r="A73" s="70" t="s">
        <v>173</v>
      </c>
      <c r="B73" s="65"/>
      <c r="C73" s="65"/>
      <c r="D73" s="65"/>
      <c r="E73" s="65"/>
      <c r="F73" s="65"/>
      <c r="G73" s="36"/>
      <c r="H73" s="36"/>
      <c r="I73" s="65"/>
      <c r="J73" s="65"/>
      <c r="K73" s="65"/>
      <c r="L73" s="65"/>
      <c r="M73" s="65"/>
      <c r="N73" s="36"/>
      <c r="O73" s="36"/>
      <c r="P73" s="36"/>
      <c r="Q73" s="36"/>
      <c r="R73" s="36"/>
      <c r="S73" s="65"/>
    </row>
    <row r="74" spans="1:19" ht="12.75">
      <c r="A74" s="70" t="s">
        <v>174</v>
      </c>
      <c r="B74" s="65"/>
      <c r="C74" s="65"/>
      <c r="D74" s="65"/>
      <c r="E74" s="65"/>
      <c r="F74" s="65"/>
      <c r="G74" s="36"/>
      <c r="H74" s="36"/>
      <c r="I74" s="65"/>
      <c r="J74" s="65"/>
      <c r="K74" s="65"/>
      <c r="L74" s="65"/>
      <c r="M74" s="65"/>
      <c r="N74" s="36"/>
      <c r="O74" s="36"/>
      <c r="P74" s="36"/>
      <c r="Q74" s="36"/>
      <c r="R74" s="36"/>
      <c r="S74" s="65"/>
    </row>
    <row r="75" spans="1:19" ht="12.75">
      <c r="A75" s="70" t="s">
        <v>175</v>
      </c>
      <c r="B75" s="65"/>
      <c r="C75" s="65"/>
      <c r="D75" s="65"/>
      <c r="E75" s="65"/>
      <c r="F75" s="65"/>
      <c r="G75" s="36"/>
      <c r="H75" s="36"/>
      <c r="I75" s="65"/>
      <c r="J75" s="65"/>
      <c r="K75" s="65"/>
      <c r="L75" s="65"/>
      <c r="M75" s="65"/>
      <c r="N75" s="36"/>
      <c r="O75" s="36"/>
      <c r="P75" s="36"/>
      <c r="Q75" s="36"/>
      <c r="R75" s="36"/>
      <c r="S75" s="65"/>
    </row>
    <row r="76" spans="1:19" ht="12.75">
      <c r="A76" s="71" t="s">
        <v>181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147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1:19" ht="12.75">
      <c r="A78" s="71" t="s">
        <v>151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 ht="12.75">
      <c r="A79" s="71" t="s">
        <v>154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1:19" ht="12.75">
      <c r="A88" s="19" t="s">
        <v>54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1"/>
      <c r="O88" s="32" t="s">
        <v>50</v>
      </c>
      <c r="P88" s="32"/>
      <c r="Q88" s="32"/>
      <c r="R88" s="32"/>
      <c r="S88" s="33"/>
    </row>
  </sheetData>
  <mergeCells count="1">
    <mergeCell ref="A3:B3"/>
  </mergeCells>
  <phoneticPr fontId="10" type="noConversion"/>
  <conditionalFormatting sqref="C10:S70">
    <cfRule type="cellIs" dxfId="1" priority="3" operator="equal">
      <formula>-100</formula>
    </cfRule>
    <cfRule type="cellIs" dxfId="0" priority="4" operator="equal">
      <formula>100</formula>
    </cfRule>
  </conditionalFormatting>
  <hyperlinks>
    <hyperlink ref="A1" location="Inhalt!A1" display="zum Inhaltsverzeichnis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2:E41"/>
  <sheetViews>
    <sheetView showGridLines="0" zoomScaleNormal="100" workbookViewId="0"/>
  </sheetViews>
  <sheetFormatPr baseColWidth="10" defaultRowHeight="12.75"/>
  <cols>
    <col min="1" max="1" width="5.7109375" style="15" customWidth="1"/>
    <col min="2" max="2" width="80.140625" style="15" customWidth="1"/>
    <col min="3" max="3" width="6.7109375" style="15" customWidth="1"/>
    <col min="4" max="16384" width="11.42578125" style="15"/>
  </cols>
  <sheetData>
    <row r="2" spans="1:5" ht="18">
      <c r="A2" s="14"/>
      <c r="B2" s="78" t="s">
        <v>132</v>
      </c>
      <c r="C2" s="78" t="s">
        <v>133</v>
      </c>
    </row>
    <row r="4" spans="1:5" ht="20.25" customHeight="1">
      <c r="B4" s="79" t="s">
        <v>131</v>
      </c>
      <c r="E4" s="17"/>
    </row>
    <row r="6" spans="1:5" ht="15.75" customHeight="1">
      <c r="B6" s="80" t="s">
        <v>59</v>
      </c>
      <c r="C6" s="63" t="s">
        <v>134</v>
      </c>
    </row>
    <row r="7" spans="1:5" ht="15.75" customHeight="1">
      <c r="B7" s="80"/>
      <c r="C7" s="63"/>
    </row>
    <row r="8" spans="1:5" ht="15.75" customHeight="1">
      <c r="B8" s="75" t="s">
        <v>121</v>
      </c>
      <c r="C8" s="63" t="s">
        <v>135</v>
      </c>
      <c r="D8" s="16"/>
    </row>
    <row r="9" spans="1:5" ht="15.75" customHeight="1">
      <c r="B9" s="75"/>
      <c r="C9" s="63"/>
      <c r="D9" s="16"/>
    </row>
    <row r="10" spans="1:5" ht="15.75" customHeight="1">
      <c r="B10" s="75" t="s">
        <v>122</v>
      </c>
      <c r="C10" s="63" t="s">
        <v>135</v>
      </c>
      <c r="D10" s="16"/>
    </row>
    <row r="11" spans="1:5" ht="15.75" customHeight="1">
      <c r="B11" s="75"/>
      <c r="C11" s="63"/>
      <c r="D11" s="16"/>
    </row>
    <row r="12" spans="1:5" ht="15.75" customHeight="1">
      <c r="B12" s="75" t="s">
        <v>123</v>
      </c>
      <c r="C12" s="63" t="s">
        <v>135</v>
      </c>
      <c r="D12" s="16"/>
    </row>
    <row r="13" spans="1:5" ht="15.75" customHeight="1">
      <c r="B13" s="75"/>
      <c r="C13" s="63"/>
      <c r="D13" s="16"/>
    </row>
    <row r="14" spans="1:5" ht="15.75" customHeight="1">
      <c r="B14" s="75" t="s">
        <v>124</v>
      </c>
      <c r="C14" s="63" t="s">
        <v>135</v>
      </c>
      <c r="D14" s="16"/>
    </row>
    <row r="15" spans="1:5" ht="15.75" customHeight="1">
      <c r="B15" s="75"/>
      <c r="C15" s="63"/>
      <c r="D15" s="16"/>
    </row>
    <row r="16" spans="1:5" ht="15.75" customHeight="1">
      <c r="B16" s="75" t="s">
        <v>125</v>
      </c>
      <c r="C16" s="63" t="s">
        <v>135</v>
      </c>
      <c r="D16" s="16"/>
    </row>
    <row r="17" spans="2:4" ht="15.75" customHeight="1">
      <c r="B17" s="75"/>
      <c r="C17" s="63"/>
      <c r="D17" s="16"/>
    </row>
    <row r="18" spans="2:4" ht="15.75" customHeight="1">
      <c r="B18" s="75" t="s">
        <v>126</v>
      </c>
      <c r="C18" s="63" t="s">
        <v>135</v>
      </c>
      <c r="D18" s="16"/>
    </row>
    <row r="19" spans="2:4" ht="15.75" customHeight="1">
      <c r="B19" s="75"/>
      <c r="C19" s="63"/>
      <c r="D19" s="16"/>
    </row>
    <row r="20" spans="2:4" ht="15.75" customHeight="1">
      <c r="B20" s="75" t="s">
        <v>127</v>
      </c>
      <c r="C20" s="63" t="s">
        <v>135</v>
      </c>
      <c r="D20" s="16"/>
    </row>
    <row r="21" spans="2:4" ht="15.75" customHeight="1">
      <c r="B21" s="75"/>
      <c r="C21" s="63"/>
      <c r="D21" s="16"/>
    </row>
    <row r="22" spans="2:4" ht="15.75" customHeight="1">
      <c r="B22" s="75" t="s">
        <v>128</v>
      </c>
      <c r="C22" s="63" t="s">
        <v>135</v>
      </c>
      <c r="D22" s="16"/>
    </row>
    <row r="23" spans="2:4" ht="15.75" customHeight="1">
      <c r="B23" s="75"/>
      <c r="C23" s="63"/>
      <c r="D23" s="16"/>
    </row>
    <row r="24" spans="2:4" ht="15.75" customHeight="1">
      <c r="B24" s="75" t="s">
        <v>205</v>
      </c>
      <c r="C24" s="63" t="s">
        <v>135</v>
      </c>
      <c r="D24" s="16"/>
    </row>
    <row r="25" spans="2:4" ht="15.75" customHeight="1">
      <c r="B25" s="75"/>
      <c r="C25" s="63"/>
      <c r="D25" s="16"/>
    </row>
    <row r="26" spans="2:4" ht="15.75" customHeight="1">
      <c r="B26" s="75" t="s">
        <v>206</v>
      </c>
      <c r="C26" s="63" t="s">
        <v>135</v>
      </c>
      <c r="D26" s="16"/>
    </row>
    <row r="27" spans="2:4" ht="15.75" customHeight="1">
      <c r="B27" s="75"/>
      <c r="C27" s="63"/>
      <c r="D27" s="16"/>
    </row>
    <row r="28" spans="2:4" ht="15.75" customHeight="1">
      <c r="B28" s="75" t="s">
        <v>129</v>
      </c>
      <c r="C28" s="63" t="s">
        <v>135</v>
      </c>
      <c r="D28" s="16"/>
    </row>
    <row r="29" spans="2:4" ht="15.75" customHeight="1">
      <c r="B29" s="75"/>
      <c r="C29" s="63"/>
      <c r="D29" s="16"/>
    </row>
    <row r="30" spans="2:4" ht="15.75" customHeight="1">
      <c r="B30" s="75" t="s">
        <v>96</v>
      </c>
      <c r="C30" s="63" t="s">
        <v>135</v>
      </c>
      <c r="D30" s="16"/>
    </row>
    <row r="31" spans="2:4" ht="15.75" customHeight="1">
      <c r="B31" s="75"/>
      <c r="C31" s="63"/>
      <c r="D31" s="16"/>
    </row>
    <row r="32" spans="2:4" ht="15.75" customHeight="1">
      <c r="B32" s="75" t="s">
        <v>97</v>
      </c>
      <c r="C32" s="63" t="s">
        <v>135</v>
      </c>
      <c r="D32" s="16"/>
    </row>
    <row r="33" spans="2:4" ht="15">
      <c r="B33" s="16"/>
      <c r="C33" s="16"/>
      <c r="D33" s="16"/>
    </row>
    <row r="35" spans="2:4" ht="15">
      <c r="B35" s="81" t="s">
        <v>72</v>
      </c>
    </row>
    <row r="37" spans="2:4">
      <c r="B37" s="82" t="s">
        <v>82</v>
      </c>
    </row>
    <row r="39" spans="2:4">
      <c r="B39" s="82" t="s">
        <v>73</v>
      </c>
    </row>
    <row r="41" spans="2:4" ht="25.5">
      <c r="B41" s="82" t="s">
        <v>202</v>
      </c>
    </row>
  </sheetData>
  <phoneticPr fontId="10" type="noConversion"/>
  <hyperlinks>
    <hyperlink ref="B41" r:id="rId1" display="http://indikatorik.bibb.de/de/iABE-Startseite.htm"/>
    <hyperlink ref="B37" r:id="rId2"/>
    <hyperlink ref="B39" r:id="rId3"/>
    <hyperlink ref="C6" location="Gebietsstand!A1" display="Zur Seite"/>
    <hyperlink ref="C8" location="'1_Insgesamt'!A1" display="Zur Tabelle"/>
    <hyperlink ref="C10" location="'2_Weiblich'!A1" display="Zur Tabelle"/>
    <hyperlink ref="C12" location="'3_Ausländer insgesamt'!A1" display="Zur Tabelle"/>
    <hyperlink ref="C14" location="'4_Ausländer weiblich'!A1" display="Zur Tabelle"/>
    <hyperlink ref="C16" location="'5_Frauenanteil'!A1" display="Zur Tabelle"/>
    <hyperlink ref="C18" location="'6_vH'!A1" display="Zur Tabelle"/>
    <hyperlink ref="C20" location="'7_Vorjahr'!A1" display="Zur Tabelle"/>
    <hyperlink ref="C22" location="'8_Vorjahr_Ausländer'!A1" display="Zur Tabelle"/>
    <hyperlink ref="C24" location="'9_Entwicklung_Insgesamt'!A1" display="Zur Tabelle"/>
    <hyperlink ref="C26" location="'10_Entwicklung_Ausländer'!A1" display="Zur Tabelle"/>
    <hyperlink ref="C28" location="'11_vH_Vorjahr'!A1" display="Zur Tabelle"/>
    <hyperlink ref="C30" location="'12_2005'!A1" display="Zur Tabelle"/>
    <hyperlink ref="C32" location="'13_Entwicklung_seit_2005'!A1" display="Zur Tabelle"/>
  </hyperlinks>
  <pageMargins left="0.39370078740157483" right="0.39370078740157483" top="0.39370078740157483" bottom="0.39370078740157483" header="0.51181102362204722" footer="0.19685039370078741"/>
  <pageSetup paperSize="9" scale="92" orientation="portrait" horizontalDpi="1200" verticalDpi="1200" r:id="rId4"/>
  <headerFooter alignWithMargins="0">
    <oddFooter>&amp;L&amp;"MetaNormalLF-Roman,Standard"Statistisches Bundesamt, Schnellmeldung Integrierte Ausbildungsberichterstattung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H44"/>
  <sheetViews>
    <sheetView showGridLines="0" zoomScaleNormal="100" workbookViewId="0"/>
  </sheetViews>
  <sheetFormatPr baseColWidth="10" defaultColWidth="12.5703125" defaultRowHeight="12.75"/>
  <cols>
    <col min="1" max="2" width="6.5703125" style="2" customWidth="1"/>
    <col min="3" max="16384" width="12.5703125" style="2"/>
  </cols>
  <sheetData>
    <row r="1" spans="1:7">
      <c r="A1" s="83" t="s">
        <v>203</v>
      </c>
    </row>
    <row r="2" spans="1:7" s="15" customFormat="1"/>
    <row r="3" spans="1:7" ht="13.5">
      <c r="A3" s="84" t="s">
        <v>59</v>
      </c>
    </row>
    <row r="6" spans="1:7">
      <c r="A6" s="2" t="s">
        <v>71</v>
      </c>
    </row>
    <row r="7" spans="1:7">
      <c r="A7" s="2" t="s">
        <v>60</v>
      </c>
    </row>
    <row r="10" spans="1:7" s="5" customFormat="1" ht="19.5" customHeight="1">
      <c r="A10" s="3" t="s">
        <v>204</v>
      </c>
      <c r="B10" s="4"/>
      <c r="C10" s="4"/>
      <c r="D10" s="4"/>
      <c r="E10" s="4"/>
      <c r="F10" s="4"/>
      <c r="G10" s="4"/>
    </row>
    <row r="11" spans="1:7">
      <c r="A11" s="6"/>
      <c r="B11" s="6"/>
      <c r="C11" s="6"/>
      <c r="D11" s="6"/>
      <c r="E11" s="6"/>
      <c r="F11" s="6"/>
      <c r="G11" s="6"/>
    </row>
    <row r="12" spans="1:7">
      <c r="A12" s="7">
        <v>0</v>
      </c>
      <c r="B12" s="7" t="s">
        <v>61</v>
      </c>
      <c r="C12" s="6" t="s">
        <v>62</v>
      </c>
    </row>
    <row r="13" spans="1:7">
      <c r="A13" s="7"/>
      <c r="B13" s="7"/>
      <c r="C13" s="6" t="s">
        <v>63</v>
      </c>
    </row>
    <row r="14" spans="1:7">
      <c r="A14" s="8"/>
      <c r="B14" s="7"/>
      <c r="C14" s="6"/>
    </row>
    <row r="15" spans="1:7">
      <c r="A15" s="8">
        <v>0</v>
      </c>
      <c r="B15" s="7" t="s">
        <v>61</v>
      </c>
      <c r="C15" s="6" t="s">
        <v>64</v>
      </c>
    </row>
    <row r="16" spans="1:7">
      <c r="A16" s="7"/>
      <c r="B16" s="7"/>
      <c r="C16" s="9"/>
    </row>
    <row r="17" spans="1:8">
      <c r="A17" s="7" t="s">
        <v>65</v>
      </c>
      <c r="B17" s="7" t="s">
        <v>61</v>
      </c>
      <c r="C17" s="6" t="s">
        <v>66</v>
      </c>
    </row>
    <row r="18" spans="1:8">
      <c r="A18" s="7"/>
      <c r="B18" s="7"/>
      <c r="C18" s="6"/>
    </row>
    <row r="19" spans="1:8">
      <c r="A19" s="10" t="s">
        <v>49</v>
      </c>
      <c r="B19" s="7" t="s">
        <v>61</v>
      </c>
      <c r="C19" s="6" t="s">
        <v>67</v>
      </c>
    </row>
    <row r="22" spans="1:8" s="5" customFormat="1" ht="19.5" customHeight="1">
      <c r="A22" s="11" t="s">
        <v>68</v>
      </c>
    </row>
    <row r="24" spans="1:8" ht="12.75" customHeight="1">
      <c r="A24" s="139" t="s">
        <v>69</v>
      </c>
      <c r="B24" s="139"/>
      <c r="C24" s="139"/>
      <c r="D24" s="139"/>
      <c r="E24" s="139"/>
      <c r="F24" s="139"/>
      <c r="G24" s="139"/>
      <c r="H24" s="139"/>
    </row>
    <row r="25" spans="1:8">
      <c r="A25" s="2" t="s">
        <v>70</v>
      </c>
    </row>
    <row r="27" spans="1:8">
      <c r="A27" s="12"/>
    </row>
    <row r="28" spans="1:8" s="5" customFormat="1" ht="19.5" customHeight="1">
      <c r="A28" s="11"/>
    </row>
    <row r="29" spans="1:8">
      <c r="A29" s="12"/>
    </row>
    <row r="30" spans="1:8" ht="12.75" customHeight="1">
      <c r="A30" s="138"/>
      <c r="B30" s="138"/>
      <c r="C30" s="138"/>
      <c r="D30" s="138"/>
      <c r="E30" s="138"/>
      <c r="F30" s="138"/>
      <c r="G30" s="138"/>
      <c r="H30" s="138"/>
    </row>
    <row r="37" spans="1:8" s="5" customFormat="1" ht="19.5" customHeight="1">
      <c r="A37" s="137"/>
      <c r="B37" s="137"/>
      <c r="C37" s="137"/>
      <c r="D37" s="137"/>
      <c r="E37" s="137"/>
      <c r="F37" s="137"/>
      <c r="G37" s="137"/>
      <c r="H37" s="137"/>
    </row>
    <row r="38" spans="1:8">
      <c r="A38" s="13"/>
      <c r="B38" s="13"/>
      <c r="C38" s="13"/>
      <c r="D38" s="13"/>
      <c r="E38" s="13"/>
      <c r="F38" s="13"/>
      <c r="G38" s="13"/>
      <c r="H38" s="13"/>
    </row>
    <row r="42" spans="1:8" s="5" customFormat="1" ht="20.25" customHeight="1">
      <c r="A42" s="11"/>
    </row>
    <row r="44" spans="1:8" ht="27" customHeight="1">
      <c r="A44" s="138"/>
      <c r="B44" s="138"/>
      <c r="C44" s="138"/>
      <c r="D44" s="138"/>
      <c r="E44" s="138"/>
      <c r="F44" s="138"/>
      <c r="G44" s="138"/>
      <c r="H44" s="138"/>
    </row>
  </sheetData>
  <mergeCells count="4">
    <mergeCell ref="A37:H37"/>
    <mergeCell ref="A44:H44"/>
    <mergeCell ref="A30:H30"/>
    <mergeCell ref="A24:H24"/>
  </mergeCells>
  <phoneticPr fontId="17" type="noConversion"/>
  <hyperlinks>
    <hyperlink ref="A1" location="Inhalt!A1" display="&gt;&gt;zurück Inhalt&lt;&lt;"/>
  </hyperlinks>
  <printOptions horizontalCentered="1"/>
  <pageMargins left="0.39370078740157483" right="0.39370078740157483" top="0.39370078740157483" bottom="0.39370078740157483" header="0.51181102362204722" footer="0.19685039370078741"/>
  <pageSetup paperSize="9" orientation="portrait" verticalDpi="300" r:id="rId1"/>
  <headerFooter alignWithMargins="0">
    <oddFooter>&amp;L&amp;"MetaNormalLF-Roman,Standard"Statistisches Bundesamt, Schnellmeldung Integrierte Ausbildungsberichterstattung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S89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7.2851562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>
      <c r="A1" s="83" t="s">
        <v>203</v>
      </c>
      <c r="B1" s="22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9" ht="25.5"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Q2" s="21"/>
      <c r="S2" s="18"/>
    </row>
    <row r="3" spans="1:19">
      <c r="A3" s="140" t="s">
        <v>0</v>
      </c>
      <c r="B3" s="14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9" s="89" customFormat="1">
      <c r="A4" s="85" t="s">
        <v>207</v>
      </c>
      <c r="B4" s="85"/>
      <c r="C4" s="85"/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  <c r="O4" s="88"/>
      <c r="P4" s="88"/>
      <c r="Q4" s="88"/>
      <c r="R4" s="88"/>
      <c r="S4" s="88"/>
    </row>
    <row r="5" spans="1:19" ht="12.75">
      <c r="A5" s="100" t="s">
        <v>208</v>
      </c>
      <c r="B5" s="100"/>
      <c r="C5" s="100"/>
      <c r="D5" s="100"/>
      <c r="E5" s="100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s="29" customFormat="1" ht="50.1" customHeight="1">
      <c r="A8" s="90"/>
      <c r="B8" s="91" t="s">
        <v>51</v>
      </c>
      <c r="C8" s="92" t="s">
        <v>144</v>
      </c>
      <c r="D8" s="93" t="s">
        <v>148</v>
      </c>
      <c r="E8" s="93" t="s">
        <v>77</v>
      </c>
      <c r="F8" s="93" t="s">
        <v>76</v>
      </c>
      <c r="G8" s="93" t="s">
        <v>75</v>
      </c>
      <c r="H8" s="93" t="s">
        <v>152</v>
      </c>
      <c r="I8" s="93" t="s">
        <v>74</v>
      </c>
      <c r="J8" s="93" t="s">
        <v>153</v>
      </c>
      <c r="K8" s="93" t="s">
        <v>52</v>
      </c>
      <c r="L8" s="93" t="s">
        <v>149</v>
      </c>
      <c r="M8" s="93" t="s">
        <v>145</v>
      </c>
      <c r="N8" s="93" t="s">
        <v>79</v>
      </c>
      <c r="O8" s="93" t="s">
        <v>150</v>
      </c>
      <c r="P8" s="93" t="s">
        <v>53</v>
      </c>
      <c r="Q8" s="93" t="s">
        <v>146</v>
      </c>
      <c r="R8" s="93" t="s">
        <v>187</v>
      </c>
      <c r="S8" s="93" t="s">
        <v>80</v>
      </c>
    </row>
    <row r="9" spans="1:19" s="1" customFormat="1" ht="6" customHeight="1">
      <c r="A9" s="39"/>
      <c r="B9" s="24"/>
      <c r="C9" s="35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</row>
    <row r="10" spans="1:19" s="26" customFormat="1" ht="12.75">
      <c r="A10" s="40" t="s">
        <v>26</v>
      </c>
      <c r="B10" s="27" t="s">
        <v>3</v>
      </c>
      <c r="C10" s="104">
        <v>677637</v>
      </c>
      <c r="D10" s="105">
        <v>98213</v>
      </c>
      <c r="E10" s="105">
        <v>106434</v>
      </c>
      <c r="F10" s="105">
        <v>28965</v>
      </c>
      <c r="G10" s="105">
        <v>13712</v>
      </c>
      <c r="H10" s="105">
        <v>7158</v>
      </c>
      <c r="I10" s="105">
        <v>18253</v>
      </c>
      <c r="J10" s="105">
        <v>48328</v>
      </c>
      <c r="K10" s="105">
        <v>11650</v>
      </c>
      <c r="L10" s="105">
        <v>75391</v>
      </c>
      <c r="M10" s="105">
        <v>136731</v>
      </c>
      <c r="N10" s="105">
        <v>37680</v>
      </c>
      <c r="O10" s="105">
        <v>8458</v>
      </c>
      <c r="P10" s="105">
        <v>30798</v>
      </c>
      <c r="Q10" s="105">
        <v>14343</v>
      </c>
      <c r="R10" s="105">
        <v>26382</v>
      </c>
      <c r="S10" s="105">
        <v>15141</v>
      </c>
    </row>
    <row r="11" spans="1:19" s="26" customFormat="1" ht="6" customHeight="1">
      <c r="A11" s="40"/>
      <c r="B11" s="27"/>
      <c r="C11" s="106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</row>
    <row r="12" spans="1:19" s="26" customFormat="1" ht="12.75">
      <c r="A12" s="40"/>
      <c r="B12" s="28" t="s">
        <v>27</v>
      </c>
      <c r="C12" s="107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</row>
    <row r="13" spans="1:19" s="26" customFormat="1" ht="6" customHeight="1">
      <c r="A13" s="40"/>
      <c r="B13" s="28"/>
      <c r="C13" s="107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</row>
    <row r="14" spans="1:19" s="29" customFormat="1" ht="14.25">
      <c r="A14" s="44" t="s">
        <v>28</v>
      </c>
      <c r="B14" s="28" t="s">
        <v>102</v>
      </c>
      <c r="C14" s="107">
        <v>450843</v>
      </c>
      <c r="D14" s="108">
        <v>67152</v>
      </c>
      <c r="E14" s="108">
        <v>73002</v>
      </c>
      <c r="F14" s="108">
        <v>14695</v>
      </c>
      <c r="G14" s="108">
        <v>7657</v>
      </c>
      <c r="H14" s="108">
        <v>5107</v>
      </c>
      <c r="I14" s="108">
        <v>11789</v>
      </c>
      <c r="J14" s="108">
        <v>31993</v>
      </c>
      <c r="K14" s="108">
        <v>6430</v>
      </c>
      <c r="L14" s="108">
        <v>53702</v>
      </c>
      <c r="M14" s="108">
        <v>97767</v>
      </c>
      <c r="N14" s="108">
        <v>23935</v>
      </c>
      <c r="O14" s="108">
        <v>5425</v>
      </c>
      <c r="P14" s="108">
        <v>17189</v>
      </c>
      <c r="Q14" s="108">
        <v>9006</v>
      </c>
      <c r="R14" s="108">
        <v>17264</v>
      </c>
      <c r="S14" s="108">
        <v>8732</v>
      </c>
    </row>
    <row r="15" spans="1:19" s="29" customFormat="1" ht="6" customHeight="1">
      <c r="A15" s="44"/>
      <c r="B15" s="28"/>
      <c r="C15" s="107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</row>
    <row r="16" spans="1:19" s="29" customFormat="1" ht="12.75">
      <c r="A16" s="44" t="s">
        <v>29</v>
      </c>
      <c r="B16" s="28" t="s">
        <v>89</v>
      </c>
      <c r="C16" s="107">
        <v>4647</v>
      </c>
      <c r="D16" s="108">
        <v>450</v>
      </c>
      <c r="E16" s="108">
        <v>1207</v>
      </c>
      <c r="F16" s="108">
        <v>1020</v>
      </c>
      <c r="G16" s="108">
        <v>0</v>
      </c>
      <c r="H16" s="108">
        <v>75</v>
      </c>
      <c r="I16" s="108">
        <v>92</v>
      </c>
      <c r="J16" s="108">
        <v>323</v>
      </c>
      <c r="K16" s="108">
        <v>20</v>
      </c>
      <c r="L16" s="108">
        <v>625</v>
      </c>
      <c r="M16" s="108">
        <v>21</v>
      </c>
      <c r="N16" s="108">
        <v>579</v>
      </c>
      <c r="O16" s="108">
        <v>0</v>
      </c>
      <c r="P16" s="108">
        <v>100</v>
      </c>
      <c r="Q16" s="108">
        <v>0</v>
      </c>
      <c r="R16" s="108">
        <v>16</v>
      </c>
      <c r="S16" s="108">
        <v>119</v>
      </c>
    </row>
    <row r="17" spans="1:19" s="29" customFormat="1" ht="6" customHeight="1">
      <c r="A17" s="44"/>
      <c r="B17" s="28"/>
      <c r="C17" s="107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</row>
    <row r="18" spans="1:19" s="29" customFormat="1" ht="25.5">
      <c r="A18" s="44" t="s">
        <v>30</v>
      </c>
      <c r="B18" s="28" t="s">
        <v>90</v>
      </c>
      <c r="C18" s="107">
        <v>11709</v>
      </c>
      <c r="D18" s="108">
        <v>760</v>
      </c>
      <c r="E18" s="108">
        <v>3346</v>
      </c>
      <c r="F18" s="108">
        <v>1073</v>
      </c>
      <c r="G18" s="108">
        <v>284</v>
      </c>
      <c r="H18" s="108">
        <v>317</v>
      </c>
      <c r="I18" s="108">
        <v>477</v>
      </c>
      <c r="J18" s="108">
        <v>1801</v>
      </c>
      <c r="K18" s="108">
        <v>215</v>
      </c>
      <c r="L18" s="108">
        <v>1674</v>
      </c>
      <c r="M18" s="108">
        <v>1053</v>
      </c>
      <c r="N18" s="108">
        <v>0</v>
      </c>
      <c r="O18" s="108">
        <v>82</v>
      </c>
      <c r="P18" s="108">
        <v>116</v>
      </c>
      <c r="Q18" s="108">
        <v>498</v>
      </c>
      <c r="R18" s="108">
        <v>0</v>
      </c>
      <c r="S18" s="108">
        <v>16</v>
      </c>
    </row>
    <row r="19" spans="1:19" s="29" customFormat="1" ht="6" customHeight="1">
      <c r="A19" s="44"/>
      <c r="B19" s="28"/>
      <c r="C19" s="107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</row>
    <row r="20" spans="1:19" s="29" customFormat="1" ht="27">
      <c r="A20" s="44" t="s">
        <v>31</v>
      </c>
      <c r="B20" s="28" t="s">
        <v>103</v>
      </c>
      <c r="C20" s="107">
        <v>18690</v>
      </c>
      <c r="D20" s="108">
        <v>3940</v>
      </c>
      <c r="E20" s="108">
        <v>32</v>
      </c>
      <c r="F20" s="108">
        <v>910</v>
      </c>
      <c r="G20" s="108">
        <v>0</v>
      </c>
      <c r="H20" s="108">
        <v>23</v>
      </c>
      <c r="I20" s="108">
        <v>21</v>
      </c>
      <c r="J20" s="108">
        <v>0</v>
      </c>
      <c r="K20" s="108">
        <v>11</v>
      </c>
      <c r="L20" s="108">
        <v>0</v>
      </c>
      <c r="M20" s="108">
        <v>8568</v>
      </c>
      <c r="N20" s="108">
        <v>2918</v>
      </c>
      <c r="O20" s="108">
        <v>0</v>
      </c>
      <c r="P20" s="108">
        <v>0</v>
      </c>
      <c r="Q20" s="108">
        <v>0</v>
      </c>
      <c r="R20" s="108">
        <v>2059</v>
      </c>
      <c r="S20" s="108">
        <v>208</v>
      </c>
    </row>
    <row r="21" spans="1:19" s="29" customFormat="1" ht="6" customHeight="1">
      <c r="A21" s="44"/>
      <c r="B21" s="28"/>
      <c r="C21" s="107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s="29" customFormat="1" ht="27">
      <c r="A22" s="44" t="s">
        <v>32</v>
      </c>
      <c r="B22" s="28" t="s">
        <v>158</v>
      </c>
      <c r="C22" s="107">
        <v>174975</v>
      </c>
      <c r="D22" s="108">
        <v>24004</v>
      </c>
      <c r="E22" s="108">
        <v>24031</v>
      </c>
      <c r="F22" s="108">
        <v>10065</v>
      </c>
      <c r="G22" s="108">
        <v>5448</v>
      </c>
      <c r="H22" s="108">
        <v>1524</v>
      </c>
      <c r="I22" s="108">
        <v>5097</v>
      </c>
      <c r="J22" s="108">
        <v>13480</v>
      </c>
      <c r="K22" s="108">
        <v>4122</v>
      </c>
      <c r="L22" s="108">
        <v>18394</v>
      </c>
      <c r="M22" s="108">
        <v>27162</v>
      </c>
      <c r="N22" s="108">
        <v>9373</v>
      </c>
      <c r="O22" s="108">
        <v>2842</v>
      </c>
      <c r="P22" s="108">
        <v>12627</v>
      </c>
      <c r="Q22" s="108">
        <v>4437</v>
      </c>
      <c r="R22" s="108">
        <v>6648</v>
      </c>
      <c r="S22" s="108">
        <v>5722</v>
      </c>
    </row>
    <row r="23" spans="1:19" s="29" customFormat="1" ht="6" customHeight="1">
      <c r="A23" s="44"/>
      <c r="B23" s="28"/>
      <c r="C23" s="107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</row>
    <row r="24" spans="1:19" s="29" customFormat="1" ht="27.75" customHeight="1">
      <c r="A24" s="44" t="s">
        <v>33</v>
      </c>
      <c r="B24" s="28" t="s">
        <v>159</v>
      </c>
      <c r="C24" s="107">
        <v>16772</v>
      </c>
      <c r="D24" s="108">
        <v>1907</v>
      </c>
      <c r="E24" s="108">
        <v>4816</v>
      </c>
      <c r="F24" s="108">
        <v>1202</v>
      </c>
      <c r="G24" s="108">
        <v>323</v>
      </c>
      <c r="H24" s="108">
        <v>112</v>
      </c>
      <c r="I24" s="108">
        <v>777</v>
      </c>
      <c r="J24" s="108">
        <v>731</v>
      </c>
      <c r="K24" s="108">
        <v>852</v>
      </c>
      <c r="L24" s="108">
        <v>996</v>
      </c>
      <c r="M24" s="108">
        <v>2162</v>
      </c>
      <c r="N24" s="108">
        <v>875</v>
      </c>
      <c r="O24" s="108">
        <v>109</v>
      </c>
      <c r="P24" s="108">
        <v>766</v>
      </c>
      <c r="Q24" s="108">
        <v>405</v>
      </c>
      <c r="R24" s="108">
        <v>395</v>
      </c>
      <c r="S24" s="108">
        <v>344</v>
      </c>
    </row>
    <row r="25" spans="1:19" s="29" customFormat="1" ht="6" customHeight="1">
      <c r="A25" s="44"/>
      <c r="B25" s="28"/>
      <c r="C25" s="107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</row>
    <row r="26" spans="1:19" s="26" customFormat="1" ht="12.75">
      <c r="A26" s="40" t="s">
        <v>34</v>
      </c>
      <c r="B26" s="27" t="s">
        <v>4</v>
      </c>
      <c r="C26" s="104">
        <v>237897</v>
      </c>
      <c r="D26" s="105">
        <v>56951</v>
      </c>
      <c r="E26" s="105">
        <v>20278</v>
      </c>
      <c r="F26" s="105">
        <v>6424</v>
      </c>
      <c r="G26" s="105">
        <v>2512</v>
      </c>
      <c r="H26" s="105">
        <v>3126</v>
      </c>
      <c r="I26" s="105">
        <v>3483</v>
      </c>
      <c r="J26" s="105">
        <v>13975</v>
      </c>
      <c r="K26" s="105">
        <v>1655</v>
      </c>
      <c r="L26" s="105">
        <v>34891</v>
      </c>
      <c r="M26" s="105">
        <v>55188</v>
      </c>
      <c r="N26" s="105">
        <v>13017</v>
      </c>
      <c r="O26" s="105">
        <v>2024</v>
      </c>
      <c r="P26" s="105">
        <v>5926</v>
      </c>
      <c r="Q26" s="105">
        <v>3969</v>
      </c>
      <c r="R26" s="105">
        <v>11354</v>
      </c>
      <c r="S26" s="105">
        <v>3125</v>
      </c>
    </row>
    <row r="27" spans="1:19" s="26" customFormat="1" ht="6" customHeight="1">
      <c r="A27" s="40"/>
      <c r="B27" s="27"/>
      <c r="C27" s="106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</row>
    <row r="28" spans="1:19" s="26" customFormat="1" ht="12.75">
      <c r="A28" s="40"/>
      <c r="B28" s="28" t="s">
        <v>27</v>
      </c>
      <c r="C28" s="107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</row>
    <row r="29" spans="1:19" s="26" customFormat="1" ht="6" customHeight="1">
      <c r="A29" s="40"/>
      <c r="B29" s="28"/>
      <c r="C29" s="107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</row>
    <row r="30" spans="1:19" s="29" customFormat="1" ht="38.25">
      <c r="A30" s="44" t="s">
        <v>35</v>
      </c>
      <c r="B30" s="28" t="s">
        <v>92</v>
      </c>
      <c r="C30" s="107">
        <v>20034</v>
      </c>
      <c r="D30" s="108">
        <v>9808</v>
      </c>
      <c r="E30" s="108">
        <v>0</v>
      </c>
      <c r="F30" s="108">
        <v>0</v>
      </c>
      <c r="G30" s="108">
        <v>763</v>
      </c>
      <c r="H30" s="108">
        <v>841</v>
      </c>
      <c r="I30" s="108">
        <v>8</v>
      </c>
      <c r="J30" s="108">
        <v>3874</v>
      </c>
      <c r="K30" s="108">
        <v>0</v>
      </c>
      <c r="L30" s="108">
        <v>1467</v>
      </c>
      <c r="M30" s="108">
        <v>0</v>
      </c>
      <c r="N30" s="108">
        <v>2569</v>
      </c>
      <c r="O30" s="108">
        <v>0</v>
      </c>
      <c r="P30" s="108">
        <v>0</v>
      </c>
      <c r="Q30" s="108">
        <v>684</v>
      </c>
      <c r="R30" s="108">
        <v>20</v>
      </c>
      <c r="S30" s="108">
        <v>0</v>
      </c>
    </row>
    <row r="31" spans="1:19" s="29" customFormat="1" ht="6" customHeight="1">
      <c r="A31" s="44"/>
      <c r="B31" s="28"/>
      <c r="C31" s="107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</row>
    <row r="32" spans="1:19" s="29" customFormat="1" ht="12.75">
      <c r="A32" s="44" t="s">
        <v>36</v>
      </c>
      <c r="B32" s="28" t="s">
        <v>160</v>
      </c>
      <c r="C32" s="107">
        <v>52218</v>
      </c>
      <c r="D32" s="108">
        <v>21116</v>
      </c>
      <c r="E32" s="108">
        <v>3401</v>
      </c>
      <c r="F32" s="108">
        <v>0</v>
      </c>
      <c r="G32" s="108">
        <v>0</v>
      </c>
      <c r="H32" s="108">
        <v>0</v>
      </c>
      <c r="I32" s="108">
        <v>334</v>
      </c>
      <c r="J32" s="108">
        <v>64</v>
      </c>
      <c r="K32" s="108">
        <v>0</v>
      </c>
      <c r="L32" s="108">
        <v>0</v>
      </c>
      <c r="M32" s="108">
        <v>25395</v>
      </c>
      <c r="N32" s="108">
        <v>0</v>
      </c>
      <c r="O32" s="108">
        <v>910</v>
      </c>
      <c r="P32" s="108">
        <v>763</v>
      </c>
      <c r="Q32" s="108">
        <v>0</v>
      </c>
      <c r="R32" s="108">
        <v>234</v>
      </c>
      <c r="S32" s="108">
        <v>0</v>
      </c>
    </row>
    <row r="33" spans="1:19" s="29" customFormat="1" ht="6" customHeight="1">
      <c r="A33" s="44"/>
      <c r="B33" s="28"/>
      <c r="C33" s="107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</row>
    <row r="34" spans="1:19" s="29" customFormat="1" ht="25.5">
      <c r="A34" s="69" t="s">
        <v>85</v>
      </c>
      <c r="B34" s="68" t="s">
        <v>172</v>
      </c>
      <c r="C34" s="107">
        <v>47688</v>
      </c>
      <c r="D34" s="108">
        <v>20890</v>
      </c>
      <c r="E34" s="108">
        <v>157</v>
      </c>
      <c r="F34" s="108">
        <v>0</v>
      </c>
      <c r="G34" s="108">
        <v>0</v>
      </c>
      <c r="H34" s="108">
        <v>0</v>
      </c>
      <c r="I34" s="108">
        <v>334</v>
      </c>
      <c r="J34" s="108">
        <v>0</v>
      </c>
      <c r="K34" s="108">
        <v>0</v>
      </c>
      <c r="L34" s="108">
        <v>0</v>
      </c>
      <c r="M34" s="108">
        <v>25395</v>
      </c>
      <c r="N34" s="108">
        <v>0</v>
      </c>
      <c r="O34" s="108">
        <v>910</v>
      </c>
      <c r="P34" s="108">
        <v>0</v>
      </c>
      <c r="Q34" s="108">
        <v>0</v>
      </c>
      <c r="R34" s="108">
        <v>0</v>
      </c>
      <c r="S34" s="108">
        <v>0</v>
      </c>
    </row>
    <row r="35" spans="1:19" s="29" customFormat="1" ht="6" customHeight="1">
      <c r="A35" s="69"/>
      <c r="B35" s="28"/>
      <c r="C35" s="107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</row>
    <row r="36" spans="1:19" s="29" customFormat="1" ht="12.75">
      <c r="A36" s="69" t="s">
        <v>84</v>
      </c>
      <c r="B36" s="68" t="s">
        <v>161</v>
      </c>
      <c r="C36" s="107">
        <v>4530</v>
      </c>
      <c r="D36" s="108">
        <v>226</v>
      </c>
      <c r="E36" s="108">
        <v>3244</v>
      </c>
      <c r="F36" s="108">
        <v>0</v>
      </c>
      <c r="G36" s="108">
        <v>0</v>
      </c>
      <c r="H36" s="108">
        <v>0</v>
      </c>
      <c r="I36" s="108">
        <v>0</v>
      </c>
      <c r="J36" s="108">
        <v>64</v>
      </c>
      <c r="K36" s="108">
        <v>0</v>
      </c>
      <c r="L36" s="108">
        <v>0</v>
      </c>
      <c r="M36" s="108">
        <v>0</v>
      </c>
      <c r="N36" s="108">
        <v>0</v>
      </c>
      <c r="O36" s="108">
        <v>0</v>
      </c>
      <c r="P36" s="108">
        <v>763</v>
      </c>
      <c r="Q36" s="108">
        <v>0</v>
      </c>
      <c r="R36" s="108">
        <v>234</v>
      </c>
      <c r="S36" s="108">
        <v>0</v>
      </c>
    </row>
    <row r="37" spans="1:19" s="29" customFormat="1" ht="6" customHeight="1">
      <c r="A37" s="44"/>
      <c r="B37" s="28"/>
      <c r="C37" s="107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</row>
    <row r="38" spans="1:19" s="29" customFormat="1" ht="12.75">
      <c r="A38" s="44" t="s">
        <v>37</v>
      </c>
      <c r="B38" s="28" t="s">
        <v>162</v>
      </c>
      <c r="C38" s="107">
        <v>120321</v>
      </c>
      <c r="D38" s="108">
        <v>18655</v>
      </c>
      <c r="E38" s="108">
        <v>11906</v>
      </c>
      <c r="F38" s="108">
        <v>5327</v>
      </c>
      <c r="G38" s="108">
        <v>3</v>
      </c>
      <c r="H38" s="108">
        <v>1887</v>
      </c>
      <c r="I38" s="108">
        <v>2678</v>
      </c>
      <c r="J38" s="108">
        <v>6791</v>
      </c>
      <c r="K38" s="108">
        <v>504</v>
      </c>
      <c r="L38" s="108">
        <v>29487</v>
      </c>
      <c r="M38" s="108">
        <v>18582</v>
      </c>
      <c r="N38" s="108">
        <v>8089</v>
      </c>
      <c r="O38" s="108">
        <v>647</v>
      </c>
      <c r="P38" s="108">
        <v>3033</v>
      </c>
      <c r="Q38" s="108">
        <v>1791</v>
      </c>
      <c r="R38" s="108">
        <v>8927</v>
      </c>
      <c r="S38" s="108">
        <v>2012</v>
      </c>
    </row>
    <row r="39" spans="1:19" s="29" customFormat="1" ht="6" customHeight="1">
      <c r="A39" s="44"/>
      <c r="B39" s="28"/>
      <c r="C39" s="107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</row>
    <row r="40" spans="1:19" s="29" customFormat="1" ht="25.5">
      <c r="A40" s="69" t="s">
        <v>86</v>
      </c>
      <c r="B40" s="68" t="s">
        <v>163</v>
      </c>
      <c r="C40" s="107">
        <v>38736</v>
      </c>
      <c r="D40" s="108">
        <v>10141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2552</v>
      </c>
      <c r="K40" s="108">
        <v>0</v>
      </c>
      <c r="L40" s="108">
        <v>17128</v>
      </c>
      <c r="M40" s="108">
        <v>0</v>
      </c>
      <c r="N40" s="108">
        <v>5119</v>
      </c>
      <c r="O40" s="108">
        <v>0</v>
      </c>
      <c r="P40" s="108">
        <v>0</v>
      </c>
      <c r="Q40" s="108">
        <v>0</v>
      </c>
      <c r="R40" s="108">
        <v>2775</v>
      </c>
      <c r="S40" s="108">
        <v>1020</v>
      </c>
    </row>
    <row r="41" spans="1:19" s="29" customFormat="1" ht="6" customHeight="1">
      <c r="A41" s="69"/>
      <c r="B41" s="68"/>
      <c r="C41" s="107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</row>
    <row r="42" spans="1:19" s="29" customFormat="1" ht="27">
      <c r="A42" s="69" t="s">
        <v>83</v>
      </c>
      <c r="B42" s="68" t="s">
        <v>164</v>
      </c>
      <c r="C42" s="107">
        <v>71523</v>
      </c>
      <c r="D42" s="108">
        <v>7199</v>
      </c>
      <c r="E42" s="108">
        <v>9999</v>
      </c>
      <c r="F42" s="108">
        <v>5327</v>
      </c>
      <c r="G42" s="108">
        <v>0</v>
      </c>
      <c r="H42" s="108">
        <v>1855</v>
      </c>
      <c r="I42" s="108">
        <v>2678</v>
      </c>
      <c r="J42" s="108">
        <v>3440</v>
      </c>
      <c r="K42" s="108">
        <v>344</v>
      </c>
      <c r="L42" s="108">
        <v>10219</v>
      </c>
      <c r="M42" s="108">
        <v>15351</v>
      </c>
      <c r="N42" s="108">
        <v>2908</v>
      </c>
      <c r="O42" s="108">
        <v>647</v>
      </c>
      <c r="P42" s="108">
        <v>2743</v>
      </c>
      <c r="Q42" s="108">
        <v>1791</v>
      </c>
      <c r="R42" s="108">
        <v>6029</v>
      </c>
      <c r="S42" s="108">
        <v>992</v>
      </c>
    </row>
    <row r="43" spans="1:19" s="29" customFormat="1" ht="6" customHeight="1">
      <c r="A43" s="69"/>
      <c r="B43" s="68"/>
      <c r="C43" s="107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</row>
    <row r="44" spans="1:19" s="29" customFormat="1" ht="27">
      <c r="A44" s="69" t="s">
        <v>87</v>
      </c>
      <c r="B44" s="68" t="s">
        <v>165</v>
      </c>
      <c r="C44" s="107">
        <v>9729</v>
      </c>
      <c r="D44" s="108">
        <v>1315</v>
      </c>
      <c r="E44" s="108">
        <v>1907</v>
      </c>
      <c r="F44" s="108">
        <v>0</v>
      </c>
      <c r="G44" s="108">
        <v>3</v>
      </c>
      <c r="H44" s="108">
        <v>32</v>
      </c>
      <c r="I44" s="108">
        <v>0</v>
      </c>
      <c r="J44" s="108">
        <v>465</v>
      </c>
      <c r="K44" s="108">
        <v>160</v>
      </c>
      <c r="L44" s="108">
        <v>2140</v>
      </c>
      <c r="M44" s="108">
        <v>3231</v>
      </c>
      <c r="N44" s="108">
        <v>62</v>
      </c>
      <c r="O44" s="108">
        <v>0</v>
      </c>
      <c r="P44" s="108">
        <v>290</v>
      </c>
      <c r="Q44" s="108">
        <v>0</v>
      </c>
      <c r="R44" s="108">
        <v>123</v>
      </c>
      <c r="S44" s="108">
        <v>0</v>
      </c>
    </row>
    <row r="45" spans="1:19" s="29" customFormat="1" ht="6" customHeight="1">
      <c r="A45" s="69"/>
      <c r="B45" s="68"/>
      <c r="C45" s="107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</row>
    <row r="46" spans="1:19" s="29" customFormat="1" ht="39.75">
      <c r="A46" s="69" t="s">
        <v>88</v>
      </c>
      <c r="B46" s="68" t="s">
        <v>166</v>
      </c>
      <c r="C46" s="107">
        <v>333</v>
      </c>
      <c r="D46" s="108">
        <v>0</v>
      </c>
      <c r="E46" s="108">
        <v>0</v>
      </c>
      <c r="F46" s="108">
        <v>0</v>
      </c>
      <c r="G46" s="108">
        <v>0</v>
      </c>
      <c r="H46" s="108">
        <v>0</v>
      </c>
      <c r="I46" s="108">
        <v>0</v>
      </c>
      <c r="J46" s="108">
        <v>334</v>
      </c>
      <c r="K46" s="108">
        <v>0</v>
      </c>
      <c r="L46" s="108">
        <v>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  <c r="S46" s="108">
        <v>0</v>
      </c>
    </row>
    <row r="47" spans="1:19" s="29" customFormat="1" ht="6" customHeight="1">
      <c r="A47" s="44"/>
      <c r="B47" s="28"/>
      <c r="C47" s="107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</row>
    <row r="48" spans="1:19" s="29" customFormat="1" ht="25.5">
      <c r="A48" s="44" t="s">
        <v>38</v>
      </c>
      <c r="B48" s="28" t="s">
        <v>167</v>
      </c>
      <c r="C48" s="107">
        <v>3321</v>
      </c>
      <c r="D48" s="108">
        <v>3320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0</v>
      </c>
      <c r="N48" s="108">
        <v>0</v>
      </c>
      <c r="O48" s="108">
        <v>0</v>
      </c>
      <c r="P48" s="108">
        <v>0</v>
      </c>
      <c r="Q48" s="108">
        <v>0</v>
      </c>
      <c r="R48" s="108">
        <v>0</v>
      </c>
      <c r="S48" s="108">
        <v>0</v>
      </c>
    </row>
    <row r="49" spans="1:19" s="29" customFormat="1" ht="6" customHeight="1">
      <c r="A49" s="44"/>
      <c r="B49" s="28"/>
      <c r="C49" s="107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</row>
    <row r="50" spans="1:19" s="29" customFormat="1" ht="25.5">
      <c r="A50" s="44" t="s">
        <v>39</v>
      </c>
      <c r="B50" s="28" t="s">
        <v>168</v>
      </c>
      <c r="C50" s="107">
        <v>34970</v>
      </c>
      <c r="D50" s="108">
        <v>3513</v>
      </c>
      <c r="E50" s="108">
        <v>4022</v>
      </c>
      <c r="F50" s="108">
        <v>995</v>
      </c>
      <c r="G50" s="108">
        <v>1514</v>
      </c>
      <c r="H50" s="108">
        <v>298</v>
      </c>
      <c r="I50" s="108">
        <v>353</v>
      </c>
      <c r="J50" s="108">
        <v>2685</v>
      </c>
      <c r="K50" s="108">
        <v>901</v>
      </c>
      <c r="L50" s="108">
        <v>3379</v>
      </c>
      <c r="M50" s="108">
        <v>9272</v>
      </c>
      <c r="N50" s="108">
        <v>1885</v>
      </c>
      <c r="O50" s="108">
        <v>369</v>
      </c>
      <c r="P50" s="108">
        <v>1779</v>
      </c>
      <c r="Q50" s="108">
        <v>1211</v>
      </c>
      <c r="R50" s="108">
        <v>1765</v>
      </c>
      <c r="S50" s="108">
        <v>1029</v>
      </c>
    </row>
    <row r="51" spans="1:19" s="29" customFormat="1" ht="6" customHeight="1">
      <c r="A51" s="44"/>
      <c r="B51" s="28"/>
      <c r="C51" s="107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</row>
    <row r="52" spans="1:19" s="29" customFormat="1" ht="12.75">
      <c r="A52" s="44" t="s">
        <v>40</v>
      </c>
      <c r="B52" s="28" t="s">
        <v>169</v>
      </c>
      <c r="C52" s="107">
        <v>7037</v>
      </c>
      <c r="D52" s="108">
        <v>539</v>
      </c>
      <c r="E52" s="108">
        <v>949</v>
      </c>
      <c r="F52" s="108">
        <v>102</v>
      </c>
      <c r="G52" s="108">
        <v>232</v>
      </c>
      <c r="H52" s="108">
        <v>100</v>
      </c>
      <c r="I52" s="108">
        <v>110</v>
      </c>
      <c r="J52" s="108">
        <v>561</v>
      </c>
      <c r="K52" s="108">
        <v>250</v>
      </c>
      <c r="L52" s="108">
        <v>558</v>
      </c>
      <c r="M52" s="108">
        <v>1936</v>
      </c>
      <c r="N52" s="108">
        <v>474</v>
      </c>
      <c r="O52" s="108">
        <v>98</v>
      </c>
      <c r="P52" s="108">
        <v>351</v>
      </c>
      <c r="Q52" s="108">
        <v>285</v>
      </c>
      <c r="R52" s="108">
        <v>408</v>
      </c>
      <c r="S52" s="108">
        <v>84</v>
      </c>
    </row>
    <row r="53" spans="1:19" s="29" customFormat="1" ht="6" customHeight="1">
      <c r="A53" s="44"/>
      <c r="B53" s="28"/>
      <c r="C53" s="107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</row>
    <row r="54" spans="1:19" s="29" customFormat="1" ht="27">
      <c r="A54" s="44" t="s">
        <v>41</v>
      </c>
      <c r="B54" s="28" t="s">
        <v>141</v>
      </c>
      <c r="C54" s="107">
        <v>17322</v>
      </c>
      <c r="D54" s="108">
        <v>0</v>
      </c>
      <c r="E54" s="108">
        <v>1316</v>
      </c>
      <c r="F54" s="108">
        <v>1201</v>
      </c>
      <c r="G54" s="108">
        <v>1482</v>
      </c>
      <c r="H54" s="108">
        <v>0</v>
      </c>
      <c r="I54" s="108">
        <v>121</v>
      </c>
      <c r="J54" s="108">
        <v>1139</v>
      </c>
      <c r="K54" s="108">
        <v>1274</v>
      </c>
      <c r="L54" s="108">
        <v>0</v>
      </c>
      <c r="M54" s="108">
        <v>7920</v>
      </c>
      <c r="N54" s="108">
        <v>125</v>
      </c>
      <c r="O54" s="108">
        <v>58</v>
      </c>
      <c r="P54" s="108">
        <v>1201</v>
      </c>
      <c r="Q54" s="108">
        <v>0</v>
      </c>
      <c r="R54" s="108">
        <v>1486</v>
      </c>
      <c r="S54" s="108">
        <v>0</v>
      </c>
    </row>
    <row r="55" spans="1:19" s="29" customFormat="1" ht="6" customHeight="1">
      <c r="A55" s="44"/>
      <c r="B55" s="28"/>
      <c r="C55" s="107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</row>
    <row r="56" spans="1:19" s="29" customFormat="1" ht="12.75">
      <c r="A56" s="40" t="s">
        <v>42</v>
      </c>
      <c r="B56" s="27" t="s">
        <v>5</v>
      </c>
      <c r="C56" s="104">
        <v>489255</v>
      </c>
      <c r="D56" s="105">
        <v>69655</v>
      </c>
      <c r="E56" s="105">
        <v>58449</v>
      </c>
      <c r="F56" s="105">
        <v>21434</v>
      </c>
      <c r="G56" s="105">
        <v>13880</v>
      </c>
      <c r="H56" s="105">
        <v>3937</v>
      </c>
      <c r="I56" s="105">
        <v>11927</v>
      </c>
      <c r="J56" s="105">
        <v>36372</v>
      </c>
      <c r="K56" s="105">
        <v>6691</v>
      </c>
      <c r="L56" s="105">
        <v>58600</v>
      </c>
      <c r="M56" s="105">
        <v>128568</v>
      </c>
      <c r="N56" s="105">
        <v>21687</v>
      </c>
      <c r="O56" s="105">
        <v>6539</v>
      </c>
      <c r="P56" s="105">
        <v>18575</v>
      </c>
      <c r="Q56" s="105">
        <v>8685</v>
      </c>
      <c r="R56" s="105">
        <v>15555</v>
      </c>
      <c r="S56" s="105">
        <v>8704</v>
      </c>
    </row>
    <row r="57" spans="1:19" s="26" customFormat="1" ht="6" customHeight="1">
      <c r="A57" s="40"/>
      <c r="B57" s="27"/>
      <c r="C57" s="106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</row>
    <row r="58" spans="1:19" s="26" customFormat="1" ht="12.75">
      <c r="A58" s="40"/>
      <c r="B58" s="28" t="s">
        <v>27</v>
      </c>
      <c r="C58" s="107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</row>
    <row r="59" spans="1:19" s="26" customFormat="1" ht="6" customHeight="1">
      <c r="A59" s="40"/>
      <c r="B59" s="28"/>
      <c r="C59" s="107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</row>
    <row r="60" spans="1:19" s="29" customFormat="1" ht="25.5">
      <c r="A60" s="44" t="s">
        <v>43</v>
      </c>
      <c r="B60" s="28" t="s">
        <v>170</v>
      </c>
      <c r="C60" s="107">
        <v>65826</v>
      </c>
      <c r="D60" s="108">
        <v>0</v>
      </c>
      <c r="E60" s="108">
        <v>20364</v>
      </c>
      <c r="F60" s="108">
        <v>1741</v>
      </c>
      <c r="G60" s="108">
        <v>1377</v>
      </c>
      <c r="H60" s="108">
        <v>427</v>
      </c>
      <c r="I60" s="108">
        <v>0</v>
      </c>
      <c r="J60" s="108">
        <v>7645</v>
      </c>
      <c r="K60" s="108">
        <v>0</v>
      </c>
      <c r="L60" s="108">
        <v>17592</v>
      </c>
      <c r="M60" s="108">
        <v>8724</v>
      </c>
      <c r="N60" s="108">
        <v>1104</v>
      </c>
      <c r="O60" s="108">
        <v>1873</v>
      </c>
      <c r="P60" s="108">
        <v>2965</v>
      </c>
      <c r="Q60" s="108">
        <v>1200</v>
      </c>
      <c r="R60" s="108">
        <v>0</v>
      </c>
      <c r="S60" s="108">
        <v>812</v>
      </c>
    </row>
    <row r="61" spans="1:19" s="29" customFormat="1" ht="6" customHeight="1">
      <c r="A61" s="44"/>
      <c r="B61" s="28"/>
      <c r="C61" s="107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</row>
    <row r="62" spans="1:19" s="29" customFormat="1" ht="25.5">
      <c r="A62" s="44" t="s">
        <v>44</v>
      </c>
      <c r="B62" s="28" t="s">
        <v>171</v>
      </c>
      <c r="C62" s="107">
        <v>60144</v>
      </c>
      <c r="D62" s="108">
        <v>20823</v>
      </c>
      <c r="E62" s="108">
        <v>0</v>
      </c>
      <c r="F62" s="108">
        <v>1802</v>
      </c>
      <c r="G62" s="108">
        <v>1480</v>
      </c>
      <c r="H62" s="108">
        <v>321</v>
      </c>
      <c r="I62" s="108">
        <v>403</v>
      </c>
      <c r="J62" s="108">
        <v>5417</v>
      </c>
      <c r="K62" s="108">
        <v>867</v>
      </c>
      <c r="L62" s="108">
        <v>7664</v>
      </c>
      <c r="M62" s="108">
        <v>9363</v>
      </c>
      <c r="N62" s="108">
        <v>3217</v>
      </c>
      <c r="O62" s="108">
        <v>477</v>
      </c>
      <c r="P62" s="108">
        <v>3366</v>
      </c>
      <c r="Q62" s="108">
        <v>747</v>
      </c>
      <c r="R62" s="108">
        <v>3043</v>
      </c>
      <c r="S62" s="108">
        <v>1153</v>
      </c>
    </row>
    <row r="63" spans="1:19" s="29" customFormat="1" ht="6" customHeight="1">
      <c r="A63" s="44"/>
      <c r="B63" s="28"/>
      <c r="C63" s="107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</row>
    <row r="64" spans="1:19" s="29" customFormat="1" ht="12.75">
      <c r="A64" s="44" t="s">
        <v>45</v>
      </c>
      <c r="B64" s="28" t="s">
        <v>130</v>
      </c>
      <c r="C64" s="107">
        <v>34281</v>
      </c>
      <c r="D64" s="108">
        <v>12486</v>
      </c>
      <c r="E64" s="108">
        <v>0</v>
      </c>
      <c r="F64" s="108">
        <v>0</v>
      </c>
      <c r="G64" s="108">
        <v>0</v>
      </c>
      <c r="H64" s="108">
        <v>0</v>
      </c>
      <c r="I64" s="108">
        <v>622</v>
      </c>
      <c r="J64" s="108">
        <v>0</v>
      </c>
      <c r="K64" s="108">
        <v>0</v>
      </c>
      <c r="L64" s="108">
        <v>0</v>
      </c>
      <c r="M64" s="108">
        <v>21171</v>
      </c>
      <c r="N64" s="108">
        <v>0</v>
      </c>
      <c r="O64" s="108">
        <v>0</v>
      </c>
      <c r="P64" s="108">
        <v>0</v>
      </c>
      <c r="Q64" s="108">
        <v>0</v>
      </c>
      <c r="R64" s="108">
        <v>0</v>
      </c>
      <c r="S64" s="108">
        <v>0</v>
      </c>
    </row>
    <row r="65" spans="1:19" s="29" customFormat="1" ht="6" customHeight="1">
      <c r="A65" s="44"/>
      <c r="B65" s="28"/>
      <c r="C65" s="107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</row>
    <row r="66" spans="1:19" s="29" customFormat="1" ht="12.75">
      <c r="A66" s="44" t="s">
        <v>46</v>
      </c>
      <c r="B66" s="28" t="s">
        <v>2</v>
      </c>
      <c r="C66" s="107">
        <v>329007</v>
      </c>
      <c r="D66" s="108">
        <v>36346</v>
      </c>
      <c r="E66" s="108">
        <v>38085</v>
      </c>
      <c r="F66" s="108">
        <v>17891</v>
      </c>
      <c r="G66" s="108">
        <v>11023</v>
      </c>
      <c r="H66" s="108">
        <v>3189</v>
      </c>
      <c r="I66" s="108">
        <v>10902</v>
      </c>
      <c r="J66" s="108">
        <v>23310</v>
      </c>
      <c r="K66" s="108">
        <v>5824</v>
      </c>
      <c r="L66" s="108">
        <v>33344</v>
      </c>
      <c r="M66" s="108">
        <v>89307</v>
      </c>
      <c r="N66" s="108">
        <v>17366</v>
      </c>
      <c r="O66" s="108">
        <v>4189</v>
      </c>
      <c r="P66" s="108">
        <v>12244</v>
      </c>
      <c r="Q66" s="108">
        <v>6735</v>
      </c>
      <c r="R66" s="108">
        <v>12512</v>
      </c>
      <c r="S66" s="108">
        <v>6739</v>
      </c>
    </row>
    <row r="67" spans="1:19" s="29" customFormat="1" ht="6" customHeight="1">
      <c r="A67" s="44"/>
      <c r="B67" s="28"/>
      <c r="C67" s="107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</row>
    <row r="68" spans="1:19" s="26" customFormat="1" ht="14.25">
      <c r="A68" s="40" t="s">
        <v>47</v>
      </c>
      <c r="B68" s="27" t="s">
        <v>180</v>
      </c>
      <c r="C68" s="104">
        <v>493007</v>
      </c>
      <c r="D68" s="105">
        <v>67762</v>
      </c>
      <c r="E68" s="105">
        <v>73902</v>
      </c>
      <c r="F68" s="105">
        <v>31714</v>
      </c>
      <c r="G68" s="105">
        <v>8072</v>
      </c>
      <c r="H68" s="105">
        <v>6704</v>
      </c>
      <c r="I68" s="105">
        <v>18441</v>
      </c>
      <c r="J68" s="105">
        <v>42919</v>
      </c>
      <c r="K68" s="105">
        <v>6877</v>
      </c>
      <c r="L68" s="105">
        <v>31072</v>
      </c>
      <c r="M68" s="105">
        <v>113099</v>
      </c>
      <c r="N68" s="105">
        <v>20803</v>
      </c>
      <c r="O68" s="105">
        <v>6340</v>
      </c>
      <c r="P68" s="105">
        <v>20029</v>
      </c>
      <c r="Q68" s="105">
        <v>8772</v>
      </c>
      <c r="R68" s="105">
        <v>11284</v>
      </c>
      <c r="S68" s="105">
        <v>25217</v>
      </c>
    </row>
    <row r="69" spans="1:19" s="29" customFormat="1" ht="10.5" customHeight="1">
      <c r="A69" s="44"/>
      <c r="B69" s="28"/>
      <c r="C69" s="107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</row>
    <row r="70" spans="1:19" s="29" customFormat="1" ht="12.75">
      <c r="A70" s="39" t="s">
        <v>48</v>
      </c>
      <c r="B70" s="41" t="s">
        <v>1</v>
      </c>
      <c r="C70" s="106">
        <v>1897797</v>
      </c>
      <c r="D70" s="105">
        <v>292581</v>
      </c>
      <c r="E70" s="105">
        <v>259063</v>
      </c>
      <c r="F70" s="105">
        <v>88537</v>
      </c>
      <c r="G70" s="105">
        <v>38176</v>
      </c>
      <c r="H70" s="105">
        <v>20925</v>
      </c>
      <c r="I70" s="105">
        <v>52104</v>
      </c>
      <c r="J70" s="105">
        <v>141594</v>
      </c>
      <c r="K70" s="105">
        <v>26873</v>
      </c>
      <c r="L70" s="105">
        <v>199954</v>
      </c>
      <c r="M70" s="105">
        <v>433584</v>
      </c>
      <c r="N70" s="105">
        <v>93187</v>
      </c>
      <c r="O70" s="105">
        <v>23361</v>
      </c>
      <c r="P70" s="105">
        <v>75328</v>
      </c>
      <c r="Q70" s="105">
        <v>35769</v>
      </c>
      <c r="R70" s="105">
        <v>64575</v>
      </c>
      <c r="S70" s="105">
        <v>52187</v>
      </c>
    </row>
    <row r="71" spans="1:19" ht="12.75">
      <c r="A71" s="98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.75">
      <c r="A72" s="15" t="s">
        <v>100</v>
      </c>
      <c r="B72" s="30"/>
      <c r="C72" s="30"/>
      <c r="D72" s="30"/>
      <c r="E72" s="30"/>
      <c r="F72" s="30"/>
      <c r="G72" s="36"/>
      <c r="H72" s="36"/>
      <c r="I72" s="30"/>
      <c r="J72" s="30"/>
      <c r="K72" s="30"/>
      <c r="L72" s="30"/>
      <c r="M72" s="30"/>
      <c r="N72" s="36"/>
      <c r="O72" s="36"/>
      <c r="P72" s="36"/>
      <c r="Q72" s="36"/>
      <c r="R72" s="36"/>
      <c r="S72" s="30"/>
    </row>
    <row r="73" spans="1:19" ht="12.75">
      <c r="A73" s="70" t="s">
        <v>173</v>
      </c>
      <c r="B73" s="64"/>
      <c r="C73" s="64"/>
      <c r="D73" s="64"/>
      <c r="E73" s="64"/>
      <c r="F73" s="64"/>
      <c r="G73" s="36"/>
      <c r="H73" s="36"/>
      <c r="I73" s="64"/>
      <c r="J73" s="64"/>
      <c r="K73" s="64"/>
      <c r="L73" s="64"/>
      <c r="M73" s="64"/>
      <c r="N73" s="36"/>
      <c r="O73" s="36"/>
      <c r="P73" s="36"/>
      <c r="Q73" s="36"/>
      <c r="R73" s="36"/>
      <c r="S73" s="64"/>
    </row>
    <row r="74" spans="1:19" ht="12.75">
      <c r="A74" s="70" t="s">
        <v>174</v>
      </c>
      <c r="B74" s="64"/>
      <c r="C74" s="64"/>
      <c r="D74" s="64"/>
      <c r="E74" s="64"/>
      <c r="F74" s="64"/>
      <c r="G74" s="36"/>
      <c r="H74" s="36"/>
      <c r="I74" s="64"/>
      <c r="J74" s="64"/>
      <c r="K74" s="64"/>
      <c r="L74" s="64"/>
      <c r="M74" s="64"/>
      <c r="N74" s="36"/>
      <c r="O74" s="36"/>
      <c r="P74" s="36"/>
      <c r="Q74" s="36"/>
      <c r="R74" s="36"/>
      <c r="S74" s="64"/>
    </row>
    <row r="75" spans="1:19" ht="12.75">
      <c r="A75" s="70" t="s">
        <v>175</v>
      </c>
      <c r="B75" s="64"/>
      <c r="C75" s="64"/>
      <c r="D75" s="64"/>
      <c r="E75" s="64"/>
      <c r="F75" s="64"/>
      <c r="G75" s="36"/>
      <c r="H75" s="36"/>
      <c r="I75" s="64"/>
      <c r="J75" s="64"/>
      <c r="K75" s="64"/>
      <c r="L75" s="64"/>
      <c r="M75" s="64"/>
      <c r="N75" s="36"/>
      <c r="O75" s="36"/>
      <c r="P75" s="36"/>
      <c r="Q75" s="36"/>
      <c r="R75" s="36"/>
      <c r="S75" s="64"/>
    </row>
    <row r="76" spans="1:19" ht="12.75">
      <c r="A76" s="71" t="s">
        <v>143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147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1:19" ht="12.75">
      <c r="A78" s="71" t="s">
        <v>151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 ht="12.75">
      <c r="A79" s="71" t="s">
        <v>154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6"/>
      <c r="Q87" s="30"/>
      <c r="R87" s="30"/>
      <c r="S87" s="30"/>
    </row>
    <row r="88" spans="1:19" ht="12.75">
      <c r="A88" s="19" t="s">
        <v>54</v>
      </c>
      <c r="B88" s="30"/>
      <c r="C88" s="30"/>
      <c r="D88" s="36"/>
      <c r="E88" s="30"/>
      <c r="F88" s="30"/>
      <c r="G88" s="30"/>
      <c r="H88" s="30"/>
      <c r="I88" s="30"/>
      <c r="J88" s="30"/>
      <c r="K88" s="30"/>
      <c r="L88" s="30"/>
      <c r="M88" s="30"/>
      <c r="N88" s="31"/>
      <c r="O88" s="32" t="s">
        <v>50</v>
      </c>
      <c r="P88" s="37"/>
      <c r="Q88" s="32"/>
      <c r="R88" s="32"/>
      <c r="S88" s="33"/>
    </row>
    <row r="89" spans="1:19" ht="6.75" customHeight="1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</row>
  </sheetData>
  <mergeCells count="4">
    <mergeCell ref="A3:B3"/>
    <mergeCell ref="F5:J5"/>
    <mergeCell ref="K5:O5"/>
    <mergeCell ref="P5:S5"/>
  </mergeCells>
  <phoneticPr fontId="10" type="noConversion"/>
  <hyperlinks>
    <hyperlink ref="A1" location="Inhalt!A1" display="&gt;&gt;zurück Inhalt&lt;&lt;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S88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7.570312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203</v>
      </c>
      <c r="B1" s="20"/>
    </row>
    <row r="2" spans="1:19" ht="25.5">
      <c r="M2" s="21"/>
      <c r="Q2" s="21"/>
      <c r="S2" s="18"/>
    </row>
    <row r="3" spans="1:19">
      <c r="A3" s="140" t="s">
        <v>0</v>
      </c>
      <c r="B3" s="140"/>
    </row>
    <row r="4" spans="1:19">
      <c r="A4" s="85" t="s">
        <v>207</v>
      </c>
      <c r="B4" s="1"/>
      <c r="D4" s="1"/>
      <c r="E4" s="1"/>
    </row>
    <row r="5" spans="1:19" ht="12.75" customHeight="1">
      <c r="A5" s="100" t="s">
        <v>209</v>
      </c>
      <c r="B5" s="100"/>
      <c r="C5" s="100"/>
      <c r="D5" s="100"/>
      <c r="E5" s="100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s="29" customFormat="1" ht="50.1" customHeight="1">
      <c r="A8" s="90"/>
      <c r="B8" s="91" t="s">
        <v>51</v>
      </c>
      <c r="C8" s="92" t="s">
        <v>144</v>
      </c>
      <c r="D8" s="93" t="s">
        <v>148</v>
      </c>
      <c r="E8" s="93" t="s">
        <v>77</v>
      </c>
      <c r="F8" s="93" t="s">
        <v>76</v>
      </c>
      <c r="G8" s="93" t="s">
        <v>75</v>
      </c>
      <c r="H8" s="93" t="s">
        <v>152</v>
      </c>
      <c r="I8" s="93" t="s">
        <v>74</v>
      </c>
      <c r="J8" s="93" t="s">
        <v>153</v>
      </c>
      <c r="K8" s="93" t="s">
        <v>52</v>
      </c>
      <c r="L8" s="93" t="s">
        <v>149</v>
      </c>
      <c r="M8" s="93" t="s">
        <v>145</v>
      </c>
      <c r="N8" s="93" t="s">
        <v>79</v>
      </c>
      <c r="O8" s="93" t="s">
        <v>150</v>
      </c>
      <c r="P8" s="93" t="s">
        <v>53</v>
      </c>
      <c r="Q8" s="93" t="s">
        <v>146</v>
      </c>
      <c r="R8" s="93" t="s">
        <v>187</v>
      </c>
      <c r="S8" s="93" t="s">
        <v>80</v>
      </c>
    </row>
    <row r="9" spans="1:19" s="1" customFormat="1" ht="6" customHeight="1">
      <c r="A9" s="39"/>
      <c r="B9" s="24"/>
      <c r="C9" s="35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</row>
    <row r="10" spans="1:19" s="26" customFormat="1" ht="12.75">
      <c r="A10" s="40" t="s">
        <v>26</v>
      </c>
      <c r="B10" s="27" t="s">
        <v>3</v>
      </c>
      <c r="C10" s="109">
        <v>320958</v>
      </c>
      <c r="D10" s="105">
        <v>47061</v>
      </c>
      <c r="E10" s="105">
        <v>51324</v>
      </c>
      <c r="F10" s="105">
        <v>14573</v>
      </c>
      <c r="G10" s="105">
        <v>6748</v>
      </c>
      <c r="H10" s="105">
        <v>3320</v>
      </c>
      <c r="I10" s="105">
        <v>8915</v>
      </c>
      <c r="J10" s="105">
        <v>23452</v>
      </c>
      <c r="K10" s="105">
        <v>5834</v>
      </c>
      <c r="L10" s="105">
        <v>35509</v>
      </c>
      <c r="M10" s="105">
        <v>60474</v>
      </c>
      <c r="N10" s="105">
        <v>17387</v>
      </c>
      <c r="O10" s="105">
        <v>4055</v>
      </c>
      <c r="P10" s="105">
        <v>15397</v>
      </c>
      <c r="Q10" s="105">
        <v>6771</v>
      </c>
      <c r="R10" s="105">
        <v>12629</v>
      </c>
      <c r="S10" s="105">
        <v>7509</v>
      </c>
    </row>
    <row r="11" spans="1:19" s="26" customFormat="1" ht="6" customHeight="1">
      <c r="A11" s="40"/>
      <c r="B11" s="2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</row>
    <row r="12" spans="1:19" s="26" customFormat="1" ht="12.75">
      <c r="A12" s="40"/>
      <c r="B12" s="28" t="s">
        <v>27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</row>
    <row r="13" spans="1:19" s="26" customFormat="1" ht="6" customHeight="1">
      <c r="A13" s="40"/>
      <c r="B13" s="2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</row>
    <row r="14" spans="1:19" s="29" customFormat="1" ht="14.25">
      <c r="A14" s="64" t="s">
        <v>28</v>
      </c>
      <c r="B14" s="28" t="s">
        <v>102</v>
      </c>
      <c r="C14" s="108">
        <v>164967</v>
      </c>
      <c r="D14" s="108">
        <v>25291</v>
      </c>
      <c r="E14" s="108">
        <v>27938</v>
      </c>
      <c r="F14" s="108">
        <v>5857</v>
      </c>
      <c r="G14" s="108">
        <v>2500</v>
      </c>
      <c r="H14" s="108">
        <v>1965</v>
      </c>
      <c r="I14" s="108">
        <v>4572</v>
      </c>
      <c r="J14" s="108">
        <v>11772</v>
      </c>
      <c r="K14" s="108">
        <v>2340</v>
      </c>
      <c r="L14" s="108">
        <v>19383</v>
      </c>
      <c r="M14" s="108">
        <v>35028</v>
      </c>
      <c r="N14" s="108">
        <v>8391</v>
      </c>
      <c r="O14" s="108">
        <v>1890</v>
      </c>
      <c r="P14" s="108">
        <v>5656</v>
      </c>
      <c r="Q14" s="108">
        <v>2922</v>
      </c>
      <c r="R14" s="108">
        <v>6628</v>
      </c>
      <c r="S14" s="108">
        <v>2835</v>
      </c>
    </row>
    <row r="15" spans="1:19" s="29" customFormat="1" ht="6" customHeight="1">
      <c r="A15" s="64"/>
      <c r="B15" s="2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</row>
    <row r="16" spans="1:19" s="29" customFormat="1" ht="12.75">
      <c r="A16" s="64" t="s">
        <v>29</v>
      </c>
      <c r="B16" s="28" t="s">
        <v>89</v>
      </c>
      <c r="C16" s="108">
        <v>2658</v>
      </c>
      <c r="D16" s="108">
        <v>294</v>
      </c>
      <c r="E16" s="108">
        <v>590</v>
      </c>
      <c r="F16" s="108">
        <v>411</v>
      </c>
      <c r="G16" s="108">
        <v>0</v>
      </c>
      <c r="H16" s="108">
        <v>1</v>
      </c>
      <c r="I16" s="108">
        <v>58</v>
      </c>
      <c r="J16" s="108">
        <v>257</v>
      </c>
      <c r="K16" s="108">
        <v>20</v>
      </c>
      <c r="L16" s="108">
        <v>623</v>
      </c>
      <c r="M16" s="108">
        <v>18</v>
      </c>
      <c r="N16" s="108">
        <v>209</v>
      </c>
      <c r="O16" s="108">
        <v>0</v>
      </c>
      <c r="P16" s="108">
        <v>72</v>
      </c>
      <c r="Q16" s="108">
        <v>0</v>
      </c>
      <c r="R16" s="108">
        <v>10</v>
      </c>
      <c r="S16" s="108">
        <v>95</v>
      </c>
    </row>
    <row r="17" spans="1:19" s="29" customFormat="1" ht="6" customHeight="1">
      <c r="A17" s="64"/>
      <c r="B17" s="2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</row>
    <row r="18" spans="1:19" s="29" customFormat="1" ht="25.5">
      <c r="A18" s="64" t="s">
        <v>30</v>
      </c>
      <c r="B18" s="28" t="s">
        <v>90</v>
      </c>
      <c r="C18" s="108">
        <v>6420</v>
      </c>
      <c r="D18" s="108">
        <v>333</v>
      </c>
      <c r="E18" s="108">
        <v>2308</v>
      </c>
      <c r="F18" s="108">
        <v>557</v>
      </c>
      <c r="G18" s="108">
        <v>120</v>
      </c>
      <c r="H18" s="108">
        <v>157</v>
      </c>
      <c r="I18" s="108">
        <v>265</v>
      </c>
      <c r="J18" s="108">
        <v>786</v>
      </c>
      <c r="K18" s="108">
        <v>140</v>
      </c>
      <c r="L18" s="108">
        <v>662</v>
      </c>
      <c r="M18" s="108">
        <v>615</v>
      </c>
      <c r="N18" s="108">
        <v>0</v>
      </c>
      <c r="O18" s="108">
        <v>39</v>
      </c>
      <c r="P18" s="108">
        <v>73</v>
      </c>
      <c r="Q18" s="108">
        <v>357</v>
      </c>
      <c r="R18" s="108">
        <v>0</v>
      </c>
      <c r="S18" s="108">
        <v>10</v>
      </c>
    </row>
    <row r="19" spans="1:19" s="29" customFormat="1" ht="6" customHeight="1">
      <c r="A19" s="64"/>
      <c r="B19" s="2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</row>
    <row r="20" spans="1:19" s="29" customFormat="1" ht="27">
      <c r="A20" s="64" t="s">
        <v>31</v>
      </c>
      <c r="B20" s="28" t="s">
        <v>103</v>
      </c>
      <c r="C20" s="108">
        <v>7716</v>
      </c>
      <c r="D20" s="108">
        <v>2159</v>
      </c>
      <c r="E20" s="108">
        <v>14</v>
      </c>
      <c r="F20" s="108">
        <v>244</v>
      </c>
      <c r="G20" s="108">
        <v>0</v>
      </c>
      <c r="H20" s="108">
        <v>10</v>
      </c>
      <c r="I20" s="108">
        <v>8</v>
      </c>
      <c r="J20" s="108">
        <v>0</v>
      </c>
      <c r="K20" s="108">
        <v>3</v>
      </c>
      <c r="L20" s="108">
        <v>0</v>
      </c>
      <c r="M20" s="108">
        <v>3219</v>
      </c>
      <c r="N20" s="108">
        <v>1168</v>
      </c>
      <c r="O20" s="108">
        <v>0</v>
      </c>
      <c r="P20" s="108">
        <v>0</v>
      </c>
      <c r="Q20" s="108">
        <v>0</v>
      </c>
      <c r="R20" s="108">
        <v>785</v>
      </c>
      <c r="S20" s="108">
        <v>105</v>
      </c>
    </row>
    <row r="21" spans="1:19" s="29" customFormat="1" ht="6" customHeight="1">
      <c r="A21" s="64"/>
      <c r="B21" s="2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s="29" customFormat="1" ht="27">
      <c r="A22" s="64" t="s">
        <v>32</v>
      </c>
      <c r="B22" s="28" t="s">
        <v>158</v>
      </c>
      <c r="C22" s="108">
        <v>132912</v>
      </c>
      <c r="D22" s="108">
        <v>18175</v>
      </c>
      <c r="E22" s="108">
        <v>18696</v>
      </c>
      <c r="F22" s="108">
        <v>7202</v>
      </c>
      <c r="G22" s="108">
        <v>4027</v>
      </c>
      <c r="H22" s="108">
        <v>1145</v>
      </c>
      <c r="I22" s="108">
        <v>3717</v>
      </c>
      <c r="J22" s="108">
        <v>10338</v>
      </c>
      <c r="K22" s="108">
        <v>3060</v>
      </c>
      <c r="L22" s="108">
        <v>14354</v>
      </c>
      <c r="M22" s="108">
        <v>20736</v>
      </c>
      <c r="N22" s="108">
        <v>7310</v>
      </c>
      <c r="O22" s="108">
        <v>2068</v>
      </c>
      <c r="P22" s="108">
        <v>9350</v>
      </c>
      <c r="Q22" s="108">
        <v>3348</v>
      </c>
      <c r="R22" s="108">
        <v>5053</v>
      </c>
      <c r="S22" s="108">
        <v>4335</v>
      </c>
    </row>
    <row r="23" spans="1:19" s="29" customFormat="1" ht="6" customHeight="1">
      <c r="A23" s="64"/>
      <c r="B23" s="2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</row>
    <row r="24" spans="1:19" s="29" customFormat="1" ht="27.75" customHeight="1">
      <c r="A24" s="64" t="s">
        <v>33</v>
      </c>
      <c r="B24" s="28" t="s">
        <v>159</v>
      </c>
      <c r="C24" s="108">
        <v>6284</v>
      </c>
      <c r="D24" s="108">
        <v>809</v>
      </c>
      <c r="E24" s="108">
        <v>1778</v>
      </c>
      <c r="F24" s="108">
        <v>302</v>
      </c>
      <c r="G24" s="108">
        <v>101</v>
      </c>
      <c r="H24" s="108">
        <v>42</v>
      </c>
      <c r="I24" s="108">
        <v>295</v>
      </c>
      <c r="J24" s="108">
        <v>299</v>
      </c>
      <c r="K24" s="108">
        <v>271</v>
      </c>
      <c r="L24" s="108">
        <v>487</v>
      </c>
      <c r="M24" s="108">
        <v>859</v>
      </c>
      <c r="N24" s="108">
        <v>309</v>
      </c>
      <c r="O24" s="108">
        <v>58</v>
      </c>
      <c r="P24" s="108">
        <v>246</v>
      </c>
      <c r="Q24" s="108">
        <v>146</v>
      </c>
      <c r="R24" s="108">
        <v>153</v>
      </c>
      <c r="S24" s="108">
        <v>129</v>
      </c>
    </row>
    <row r="25" spans="1:19" s="29" customFormat="1" ht="6" customHeight="1">
      <c r="A25" s="64"/>
      <c r="B25" s="2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</row>
    <row r="26" spans="1:19" s="26" customFormat="1" ht="12.75">
      <c r="A26" s="40" t="s">
        <v>34</v>
      </c>
      <c r="B26" s="27" t="s">
        <v>4</v>
      </c>
      <c r="C26" s="109">
        <v>91383</v>
      </c>
      <c r="D26" s="105">
        <v>22278</v>
      </c>
      <c r="E26" s="105">
        <v>6894</v>
      </c>
      <c r="F26" s="105">
        <v>2355</v>
      </c>
      <c r="G26" s="105">
        <v>936</v>
      </c>
      <c r="H26" s="105">
        <v>1302</v>
      </c>
      <c r="I26" s="105">
        <v>1293</v>
      </c>
      <c r="J26" s="105">
        <v>5604</v>
      </c>
      <c r="K26" s="105">
        <v>662</v>
      </c>
      <c r="L26" s="105">
        <v>13500</v>
      </c>
      <c r="M26" s="105">
        <v>21108</v>
      </c>
      <c r="N26" s="105">
        <v>5387</v>
      </c>
      <c r="O26" s="105">
        <v>632</v>
      </c>
      <c r="P26" s="105">
        <v>2256</v>
      </c>
      <c r="Q26" s="105">
        <v>1431</v>
      </c>
      <c r="R26" s="105">
        <v>4511</v>
      </c>
      <c r="S26" s="105">
        <v>1234</v>
      </c>
    </row>
    <row r="27" spans="1:19" s="26" customFormat="1" ht="6" customHeight="1">
      <c r="A27" s="40"/>
      <c r="B27" s="27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</row>
    <row r="28" spans="1:19" s="26" customFormat="1" ht="12.75">
      <c r="A28" s="40"/>
      <c r="B28" s="28" t="s">
        <v>27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</row>
    <row r="29" spans="1:19" s="26" customFormat="1" ht="6" customHeight="1">
      <c r="A29" s="40"/>
      <c r="B29" s="2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</row>
    <row r="30" spans="1:19" s="29" customFormat="1" ht="38.25">
      <c r="A30" s="64" t="s">
        <v>35</v>
      </c>
      <c r="B30" s="28" t="s">
        <v>92</v>
      </c>
      <c r="C30" s="108">
        <v>9645</v>
      </c>
      <c r="D30" s="108">
        <v>4635</v>
      </c>
      <c r="E30" s="108">
        <v>0</v>
      </c>
      <c r="F30" s="108">
        <v>0</v>
      </c>
      <c r="G30" s="108">
        <v>297</v>
      </c>
      <c r="H30" s="108">
        <v>384</v>
      </c>
      <c r="I30" s="108">
        <v>2</v>
      </c>
      <c r="J30" s="108">
        <v>1943</v>
      </c>
      <c r="K30" s="108">
        <v>0</v>
      </c>
      <c r="L30" s="108">
        <v>908</v>
      </c>
      <c r="M30" s="108">
        <v>0</v>
      </c>
      <c r="N30" s="108">
        <v>1233</v>
      </c>
      <c r="O30" s="108">
        <v>0</v>
      </c>
      <c r="P30" s="108">
        <v>0</v>
      </c>
      <c r="Q30" s="108">
        <v>237</v>
      </c>
      <c r="R30" s="108">
        <v>6</v>
      </c>
      <c r="S30" s="108">
        <v>0</v>
      </c>
    </row>
    <row r="31" spans="1:19" s="29" customFormat="1" ht="6" customHeight="1">
      <c r="A31" s="64"/>
      <c r="B31" s="2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</row>
    <row r="32" spans="1:19" s="29" customFormat="1" ht="12.75">
      <c r="A32" s="64" t="s">
        <v>36</v>
      </c>
      <c r="B32" s="28" t="s">
        <v>160</v>
      </c>
      <c r="C32" s="108">
        <v>17658</v>
      </c>
      <c r="D32" s="108">
        <v>6234</v>
      </c>
      <c r="E32" s="108">
        <v>558</v>
      </c>
      <c r="F32" s="108">
        <v>0</v>
      </c>
      <c r="G32" s="108">
        <v>0</v>
      </c>
      <c r="H32" s="108">
        <v>0</v>
      </c>
      <c r="I32" s="108">
        <v>100</v>
      </c>
      <c r="J32" s="108">
        <v>8</v>
      </c>
      <c r="K32" s="108">
        <v>0</v>
      </c>
      <c r="L32" s="108">
        <v>0</v>
      </c>
      <c r="M32" s="108">
        <v>10161</v>
      </c>
      <c r="N32" s="108">
        <v>0</v>
      </c>
      <c r="O32" s="108">
        <v>280</v>
      </c>
      <c r="P32" s="108">
        <v>284</v>
      </c>
      <c r="Q32" s="108">
        <v>0</v>
      </c>
      <c r="R32" s="108">
        <v>33</v>
      </c>
      <c r="S32" s="108">
        <v>0</v>
      </c>
    </row>
    <row r="33" spans="1:19" s="29" customFormat="1" ht="6" customHeight="1">
      <c r="A33" s="64"/>
      <c r="B33" s="2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</row>
    <row r="34" spans="1:19" s="29" customFormat="1" ht="25.5">
      <c r="A34" s="69" t="s">
        <v>85</v>
      </c>
      <c r="B34" s="68" t="s">
        <v>172</v>
      </c>
      <c r="C34" s="108">
        <v>16770</v>
      </c>
      <c r="D34" s="108">
        <v>6182</v>
      </c>
      <c r="E34" s="108">
        <v>46</v>
      </c>
      <c r="F34" s="108">
        <v>0</v>
      </c>
      <c r="G34" s="108">
        <v>0</v>
      </c>
      <c r="H34" s="108">
        <v>0</v>
      </c>
      <c r="I34" s="108">
        <v>100</v>
      </c>
      <c r="J34" s="108">
        <v>0</v>
      </c>
      <c r="K34" s="108">
        <v>0</v>
      </c>
      <c r="L34" s="108">
        <v>0</v>
      </c>
      <c r="M34" s="108">
        <v>10161</v>
      </c>
      <c r="N34" s="108">
        <v>0</v>
      </c>
      <c r="O34" s="108">
        <v>280</v>
      </c>
      <c r="P34" s="108">
        <v>0</v>
      </c>
      <c r="Q34" s="108">
        <v>0</v>
      </c>
      <c r="R34" s="108">
        <v>0</v>
      </c>
      <c r="S34" s="108">
        <v>0</v>
      </c>
    </row>
    <row r="35" spans="1:19" s="29" customFormat="1" ht="6" customHeight="1">
      <c r="A35" s="69"/>
      <c r="B35" s="2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</row>
    <row r="36" spans="1:19" s="29" customFormat="1" ht="12.75">
      <c r="A36" s="69" t="s">
        <v>84</v>
      </c>
      <c r="B36" s="68" t="s">
        <v>161</v>
      </c>
      <c r="C36" s="108">
        <v>888</v>
      </c>
      <c r="D36" s="108">
        <v>52</v>
      </c>
      <c r="E36" s="108">
        <v>512</v>
      </c>
      <c r="F36" s="108">
        <v>0</v>
      </c>
      <c r="G36" s="108">
        <v>0</v>
      </c>
      <c r="H36" s="108">
        <v>0</v>
      </c>
      <c r="I36" s="108">
        <v>0</v>
      </c>
      <c r="J36" s="108">
        <v>8</v>
      </c>
      <c r="K36" s="108">
        <v>0</v>
      </c>
      <c r="L36" s="108">
        <v>0</v>
      </c>
      <c r="M36" s="108">
        <v>0</v>
      </c>
      <c r="N36" s="108">
        <v>0</v>
      </c>
      <c r="O36" s="108">
        <v>0</v>
      </c>
      <c r="P36" s="108">
        <v>284</v>
      </c>
      <c r="Q36" s="108">
        <v>0</v>
      </c>
      <c r="R36" s="108">
        <v>33</v>
      </c>
      <c r="S36" s="108">
        <v>0</v>
      </c>
    </row>
    <row r="37" spans="1:19" s="29" customFormat="1" ht="6" customHeight="1">
      <c r="A37" s="64"/>
      <c r="B37" s="2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</row>
    <row r="38" spans="1:19" s="29" customFormat="1" ht="12.75">
      <c r="A38" s="64" t="s">
        <v>37</v>
      </c>
      <c r="B38" s="28" t="s">
        <v>162</v>
      </c>
      <c r="C38" s="108">
        <v>46494</v>
      </c>
      <c r="D38" s="108">
        <v>7270</v>
      </c>
      <c r="E38" s="108">
        <v>4591</v>
      </c>
      <c r="F38" s="108">
        <v>1993</v>
      </c>
      <c r="G38" s="108">
        <v>2</v>
      </c>
      <c r="H38" s="108">
        <v>763</v>
      </c>
      <c r="I38" s="108">
        <v>1017</v>
      </c>
      <c r="J38" s="108">
        <v>2553</v>
      </c>
      <c r="K38" s="108">
        <v>196</v>
      </c>
      <c r="L38" s="108">
        <v>11123</v>
      </c>
      <c r="M38" s="108">
        <v>7080</v>
      </c>
      <c r="N38" s="108">
        <v>3351</v>
      </c>
      <c r="O38" s="108">
        <v>214</v>
      </c>
      <c r="P38" s="108">
        <v>1173</v>
      </c>
      <c r="Q38" s="108">
        <v>699</v>
      </c>
      <c r="R38" s="108">
        <v>3666</v>
      </c>
      <c r="S38" s="108">
        <v>802</v>
      </c>
    </row>
    <row r="39" spans="1:19" s="29" customFormat="1" ht="6" customHeight="1">
      <c r="A39" s="64"/>
      <c r="B39" s="2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</row>
    <row r="40" spans="1:19" s="29" customFormat="1" ht="25.5">
      <c r="A40" s="69" t="s">
        <v>86</v>
      </c>
      <c r="B40" s="68" t="s">
        <v>163</v>
      </c>
      <c r="C40" s="108">
        <v>15294</v>
      </c>
      <c r="D40" s="108">
        <v>4018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881</v>
      </c>
      <c r="K40" s="108">
        <v>0</v>
      </c>
      <c r="L40" s="108">
        <v>6507</v>
      </c>
      <c r="M40" s="108">
        <v>0</v>
      </c>
      <c r="N40" s="108">
        <v>2280</v>
      </c>
      <c r="O40" s="108">
        <v>0</v>
      </c>
      <c r="P40" s="108">
        <v>0</v>
      </c>
      <c r="Q40" s="108">
        <v>0</v>
      </c>
      <c r="R40" s="108">
        <v>1184</v>
      </c>
      <c r="S40" s="108">
        <v>425</v>
      </c>
    </row>
    <row r="41" spans="1:19" s="29" customFormat="1" ht="6" customHeight="1">
      <c r="A41" s="69"/>
      <c r="B41" s="6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</row>
    <row r="42" spans="1:19" s="29" customFormat="1" ht="27">
      <c r="A42" s="69" t="s">
        <v>83</v>
      </c>
      <c r="B42" s="68" t="s">
        <v>164</v>
      </c>
      <c r="C42" s="108">
        <v>27576</v>
      </c>
      <c r="D42" s="108">
        <v>2742</v>
      </c>
      <c r="E42" s="108">
        <v>3899</v>
      </c>
      <c r="F42" s="108">
        <v>1993</v>
      </c>
      <c r="G42" s="108">
        <v>0</v>
      </c>
      <c r="H42" s="108">
        <v>754</v>
      </c>
      <c r="I42" s="108">
        <v>1017</v>
      </c>
      <c r="J42" s="108">
        <v>1377</v>
      </c>
      <c r="K42" s="108">
        <v>127</v>
      </c>
      <c r="L42" s="108">
        <v>3778</v>
      </c>
      <c r="M42" s="108">
        <v>6039</v>
      </c>
      <c r="N42" s="108">
        <v>1060</v>
      </c>
      <c r="O42" s="108">
        <v>214</v>
      </c>
      <c r="P42" s="108">
        <v>1049</v>
      </c>
      <c r="Q42" s="108">
        <v>699</v>
      </c>
      <c r="R42" s="108">
        <v>2449</v>
      </c>
      <c r="S42" s="108">
        <v>377</v>
      </c>
    </row>
    <row r="43" spans="1:19" s="29" customFormat="1" ht="6" customHeight="1">
      <c r="A43" s="69"/>
      <c r="B43" s="6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</row>
    <row r="44" spans="1:19" s="29" customFormat="1" ht="27">
      <c r="A44" s="69" t="s">
        <v>87</v>
      </c>
      <c r="B44" s="68" t="s">
        <v>165</v>
      </c>
      <c r="C44" s="108">
        <v>3504</v>
      </c>
      <c r="D44" s="108">
        <v>510</v>
      </c>
      <c r="E44" s="108">
        <v>692</v>
      </c>
      <c r="F44" s="108">
        <v>0</v>
      </c>
      <c r="G44" s="108">
        <v>2</v>
      </c>
      <c r="H44" s="108">
        <v>9</v>
      </c>
      <c r="I44" s="108">
        <v>0</v>
      </c>
      <c r="J44" s="108">
        <v>178</v>
      </c>
      <c r="K44" s="108">
        <v>69</v>
      </c>
      <c r="L44" s="108">
        <v>838</v>
      </c>
      <c r="M44" s="108">
        <v>1038</v>
      </c>
      <c r="N44" s="108">
        <v>11</v>
      </c>
      <c r="O44" s="108">
        <v>0</v>
      </c>
      <c r="P44" s="108">
        <v>124</v>
      </c>
      <c r="Q44" s="108">
        <v>0</v>
      </c>
      <c r="R44" s="108">
        <v>33</v>
      </c>
      <c r="S44" s="108">
        <v>0</v>
      </c>
    </row>
    <row r="45" spans="1:19" s="29" customFormat="1" ht="6" customHeight="1">
      <c r="A45" s="69"/>
      <c r="B45" s="6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</row>
    <row r="46" spans="1:19" s="29" customFormat="1" ht="39.75">
      <c r="A46" s="69" t="s">
        <v>88</v>
      </c>
      <c r="B46" s="68" t="s">
        <v>166</v>
      </c>
      <c r="C46" s="108">
        <v>117</v>
      </c>
      <c r="D46" s="108">
        <v>0</v>
      </c>
      <c r="E46" s="108">
        <v>0</v>
      </c>
      <c r="F46" s="108">
        <v>0</v>
      </c>
      <c r="G46" s="108">
        <v>0</v>
      </c>
      <c r="H46" s="108">
        <v>0</v>
      </c>
      <c r="I46" s="108">
        <v>0</v>
      </c>
      <c r="J46" s="108">
        <v>117</v>
      </c>
      <c r="K46" s="108">
        <v>0</v>
      </c>
      <c r="L46" s="108">
        <v>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  <c r="S46" s="108">
        <v>0</v>
      </c>
    </row>
    <row r="47" spans="1:19" s="29" customFormat="1" ht="6" customHeight="1">
      <c r="A47" s="64"/>
      <c r="B47" s="2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</row>
    <row r="48" spans="1:19" s="29" customFormat="1" ht="25.5">
      <c r="A48" s="64" t="s">
        <v>38</v>
      </c>
      <c r="B48" s="28" t="s">
        <v>167</v>
      </c>
      <c r="C48" s="108">
        <v>2754</v>
      </c>
      <c r="D48" s="108">
        <v>2754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0</v>
      </c>
      <c r="N48" s="108">
        <v>0</v>
      </c>
      <c r="O48" s="108">
        <v>0</v>
      </c>
      <c r="P48" s="108">
        <v>0</v>
      </c>
      <c r="Q48" s="108">
        <v>0</v>
      </c>
      <c r="R48" s="108">
        <v>0</v>
      </c>
      <c r="S48" s="108">
        <v>0</v>
      </c>
    </row>
    <row r="49" spans="1:19" s="29" customFormat="1" ht="6" customHeight="1">
      <c r="A49" s="64"/>
      <c r="B49" s="2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</row>
    <row r="50" spans="1:19" s="29" customFormat="1" ht="25.5">
      <c r="A50" s="64" t="s">
        <v>39</v>
      </c>
      <c r="B50" s="28" t="s">
        <v>168</v>
      </c>
      <c r="C50" s="108">
        <v>12758</v>
      </c>
      <c r="D50" s="108">
        <v>1212</v>
      </c>
      <c r="E50" s="108">
        <v>1518</v>
      </c>
      <c r="F50" s="108">
        <v>330</v>
      </c>
      <c r="G50" s="108">
        <v>558</v>
      </c>
      <c r="H50" s="108">
        <v>117</v>
      </c>
      <c r="I50" s="108">
        <v>139</v>
      </c>
      <c r="J50" s="108">
        <v>948</v>
      </c>
      <c r="K50" s="108">
        <v>386</v>
      </c>
      <c r="L50" s="108">
        <v>1274</v>
      </c>
      <c r="M50" s="108">
        <v>3287</v>
      </c>
      <c r="N50" s="108">
        <v>674</v>
      </c>
      <c r="O50" s="108">
        <v>113</v>
      </c>
      <c r="P50" s="108">
        <v>705</v>
      </c>
      <c r="Q50" s="108">
        <v>424</v>
      </c>
      <c r="R50" s="108">
        <v>669</v>
      </c>
      <c r="S50" s="108">
        <v>404</v>
      </c>
    </row>
    <row r="51" spans="1:19" s="29" customFormat="1" ht="6" customHeight="1">
      <c r="A51" s="64"/>
      <c r="B51" s="2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</row>
    <row r="52" spans="1:19" s="29" customFormat="1" ht="12.75">
      <c r="A52" s="64" t="s">
        <v>40</v>
      </c>
      <c r="B52" s="28" t="s">
        <v>169</v>
      </c>
      <c r="C52" s="108">
        <v>2076</v>
      </c>
      <c r="D52" s="108">
        <v>173</v>
      </c>
      <c r="E52" s="108">
        <v>227</v>
      </c>
      <c r="F52" s="108">
        <v>32</v>
      </c>
      <c r="G52" s="108">
        <v>79</v>
      </c>
      <c r="H52" s="108">
        <v>38</v>
      </c>
      <c r="I52" s="108">
        <v>35</v>
      </c>
      <c r="J52" s="108">
        <v>152</v>
      </c>
      <c r="K52" s="108">
        <v>80</v>
      </c>
      <c r="L52" s="108">
        <v>195</v>
      </c>
      <c r="M52" s="108">
        <v>582</v>
      </c>
      <c r="N52" s="108">
        <v>129</v>
      </c>
      <c r="O52" s="108">
        <v>25</v>
      </c>
      <c r="P52" s="108">
        <v>94</v>
      </c>
      <c r="Q52" s="108">
        <v>70</v>
      </c>
      <c r="R52" s="108">
        <v>137</v>
      </c>
      <c r="S52" s="108">
        <v>28</v>
      </c>
    </row>
    <row r="53" spans="1:19" s="29" customFormat="1" ht="6" customHeight="1">
      <c r="A53" s="64"/>
      <c r="B53" s="2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</row>
    <row r="54" spans="1:19" s="29" customFormat="1" ht="27">
      <c r="A54" s="64" t="s">
        <v>41</v>
      </c>
      <c r="B54" s="28" t="s">
        <v>141</v>
      </c>
      <c r="C54" s="108">
        <v>5931</v>
      </c>
      <c r="D54" s="108">
        <v>0</v>
      </c>
      <c r="E54" s="108">
        <v>517</v>
      </c>
      <c r="F54" s="108">
        <v>406</v>
      </c>
      <c r="G54" s="108">
        <v>552</v>
      </c>
      <c r="H54" s="108">
        <v>0</v>
      </c>
      <c r="I54" s="108">
        <v>57</v>
      </c>
      <c r="J54" s="108">
        <v>404</v>
      </c>
      <c r="K54" s="108">
        <v>518</v>
      </c>
      <c r="L54" s="108">
        <v>0</v>
      </c>
      <c r="M54" s="108">
        <v>2448</v>
      </c>
      <c r="N54" s="108">
        <v>43</v>
      </c>
      <c r="O54" s="108">
        <v>15</v>
      </c>
      <c r="P54" s="108">
        <v>436</v>
      </c>
      <c r="Q54" s="108">
        <v>0</v>
      </c>
      <c r="R54" s="108">
        <v>535</v>
      </c>
      <c r="S54" s="108">
        <v>0</v>
      </c>
    </row>
    <row r="55" spans="1:19" s="29" customFormat="1" ht="6" customHeight="1">
      <c r="A55" s="64"/>
      <c r="B55" s="2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</row>
    <row r="56" spans="1:19" s="29" customFormat="1" ht="12.75">
      <c r="A56" s="40" t="s">
        <v>42</v>
      </c>
      <c r="B56" s="27" t="s">
        <v>5</v>
      </c>
      <c r="C56" s="109">
        <v>260352</v>
      </c>
      <c r="D56" s="105">
        <v>36864</v>
      </c>
      <c r="E56" s="105">
        <v>31566</v>
      </c>
      <c r="F56" s="105">
        <v>11081</v>
      </c>
      <c r="G56" s="105">
        <v>7391</v>
      </c>
      <c r="H56" s="105">
        <v>2067</v>
      </c>
      <c r="I56" s="105">
        <v>6193</v>
      </c>
      <c r="J56" s="105">
        <v>19159</v>
      </c>
      <c r="K56" s="105">
        <v>3630</v>
      </c>
      <c r="L56" s="105">
        <v>30959</v>
      </c>
      <c r="M56" s="105">
        <v>68406</v>
      </c>
      <c r="N56" s="105">
        <v>11643</v>
      </c>
      <c r="O56" s="105">
        <v>3375</v>
      </c>
      <c r="P56" s="105">
        <v>10088</v>
      </c>
      <c r="Q56" s="105">
        <v>4656</v>
      </c>
      <c r="R56" s="105">
        <v>8516</v>
      </c>
      <c r="S56" s="105">
        <v>4758</v>
      </c>
    </row>
    <row r="57" spans="1:19" s="26" customFormat="1" ht="6" customHeight="1">
      <c r="A57" s="40"/>
      <c r="B57" s="2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</row>
    <row r="58" spans="1:19" s="26" customFormat="1" ht="12.75">
      <c r="A58" s="40"/>
      <c r="B58" s="28" t="s">
        <v>27</v>
      </c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</row>
    <row r="59" spans="1:19" s="26" customFormat="1" ht="6" customHeight="1">
      <c r="A59" s="40"/>
      <c r="B59" s="2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</row>
    <row r="60" spans="1:19" s="29" customFormat="1" ht="25.5">
      <c r="A60" s="64" t="s">
        <v>43</v>
      </c>
      <c r="B60" s="28" t="s">
        <v>170</v>
      </c>
      <c r="C60" s="108">
        <v>34821</v>
      </c>
      <c r="D60" s="108">
        <v>0</v>
      </c>
      <c r="E60" s="108">
        <v>11048</v>
      </c>
      <c r="F60" s="108">
        <v>873</v>
      </c>
      <c r="G60" s="108">
        <v>690</v>
      </c>
      <c r="H60" s="108">
        <v>204</v>
      </c>
      <c r="I60" s="108">
        <v>0</v>
      </c>
      <c r="J60" s="108">
        <v>3564</v>
      </c>
      <c r="K60" s="108">
        <v>0</v>
      </c>
      <c r="L60" s="108">
        <v>8701</v>
      </c>
      <c r="M60" s="108">
        <v>5766</v>
      </c>
      <c r="N60" s="108">
        <v>579</v>
      </c>
      <c r="O60" s="108">
        <v>833</v>
      </c>
      <c r="P60" s="108">
        <v>1566</v>
      </c>
      <c r="Q60" s="108">
        <v>600</v>
      </c>
      <c r="R60" s="108">
        <v>0</v>
      </c>
      <c r="S60" s="108">
        <v>398</v>
      </c>
    </row>
    <row r="61" spans="1:19" s="29" customFormat="1" ht="6" customHeight="1">
      <c r="A61" s="64"/>
      <c r="B61" s="2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</row>
    <row r="62" spans="1:19" s="29" customFormat="1" ht="25.5">
      <c r="A62" s="64" t="s">
        <v>44</v>
      </c>
      <c r="B62" s="28" t="s">
        <v>171</v>
      </c>
      <c r="C62" s="108">
        <v>32760</v>
      </c>
      <c r="D62" s="108">
        <v>11540</v>
      </c>
      <c r="E62" s="108">
        <v>0</v>
      </c>
      <c r="F62" s="108">
        <v>859</v>
      </c>
      <c r="G62" s="108">
        <v>802</v>
      </c>
      <c r="H62" s="108">
        <v>182</v>
      </c>
      <c r="I62" s="108">
        <v>201</v>
      </c>
      <c r="J62" s="108">
        <v>2942</v>
      </c>
      <c r="K62" s="108">
        <v>412</v>
      </c>
      <c r="L62" s="108">
        <v>4093</v>
      </c>
      <c r="M62" s="108">
        <v>5061</v>
      </c>
      <c r="N62" s="108">
        <v>1625</v>
      </c>
      <c r="O62" s="108">
        <v>307</v>
      </c>
      <c r="P62" s="108">
        <v>1954</v>
      </c>
      <c r="Q62" s="108">
        <v>372</v>
      </c>
      <c r="R62" s="108">
        <v>1736</v>
      </c>
      <c r="S62" s="108">
        <v>674</v>
      </c>
    </row>
    <row r="63" spans="1:19" s="29" customFormat="1" ht="6" customHeight="1">
      <c r="A63" s="64"/>
      <c r="B63" s="2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</row>
    <row r="64" spans="1:19" s="29" customFormat="1" ht="12.75">
      <c r="A64" s="64" t="s">
        <v>45</v>
      </c>
      <c r="B64" s="28" t="s">
        <v>130</v>
      </c>
      <c r="C64" s="108">
        <v>15639</v>
      </c>
      <c r="D64" s="108">
        <v>5928</v>
      </c>
      <c r="E64" s="108">
        <v>0</v>
      </c>
      <c r="F64" s="108">
        <v>0</v>
      </c>
      <c r="G64" s="108">
        <v>0</v>
      </c>
      <c r="H64" s="108">
        <v>0</v>
      </c>
      <c r="I64" s="108">
        <v>213</v>
      </c>
      <c r="J64" s="108">
        <v>0</v>
      </c>
      <c r="K64" s="108">
        <v>0</v>
      </c>
      <c r="L64" s="108">
        <v>0</v>
      </c>
      <c r="M64" s="108">
        <v>9498</v>
      </c>
      <c r="N64" s="108">
        <v>0</v>
      </c>
      <c r="O64" s="108">
        <v>0</v>
      </c>
      <c r="P64" s="108">
        <v>0</v>
      </c>
      <c r="Q64" s="108">
        <v>0</v>
      </c>
      <c r="R64" s="108">
        <v>0</v>
      </c>
      <c r="S64" s="108">
        <v>0</v>
      </c>
    </row>
    <row r="65" spans="1:19" s="29" customFormat="1" ht="6" customHeight="1">
      <c r="A65" s="64"/>
      <c r="B65" s="2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</row>
    <row r="66" spans="1:19" s="29" customFormat="1" ht="12.75">
      <c r="A66" s="64" t="s">
        <v>46</v>
      </c>
      <c r="B66" s="28" t="s">
        <v>2</v>
      </c>
      <c r="C66" s="108">
        <v>177132</v>
      </c>
      <c r="D66" s="108">
        <v>19396</v>
      </c>
      <c r="E66" s="108">
        <v>20518</v>
      </c>
      <c r="F66" s="108">
        <v>9349</v>
      </c>
      <c r="G66" s="108">
        <v>5899</v>
      </c>
      <c r="H66" s="108">
        <v>1681</v>
      </c>
      <c r="I66" s="108">
        <v>5779</v>
      </c>
      <c r="J66" s="108">
        <v>12653</v>
      </c>
      <c r="K66" s="108">
        <v>3218</v>
      </c>
      <c r="L66" s="108">
        <v>18165</v>
      </c>
      <c r="M66" s="108">
        <v>48081</v>
      </c>
      <c r="N66" s="108">
        <v>9439</v>
      </c>
      <c r="O66" s="108">
        <v>2235</v>
      </c>
      <c r="P66" s="108">
        <v>6568</v>
      </c>
      <c r="Q66" s="108">
        <v>3684</v>
      </c>
      <c r="R66" s="108">
        <v>6780</v>
      </c>
      <c r="S66" s="108">
        <v>3686</v>
      </c>
    </row>
    <row r="67" spans="1:19" s="29" customFormat="1" ht="6" customHeight="1">
      <c r="A67" s="64"/>
      <c r="B67" s="2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</row>
    <row r="68" spans="1:19" s="26" customFormat="1" ht="14.25">
      <c r="A68" s="40" t="s">
        <v>47</v>
      </c>
      <c r="B68" s="27" t="s">
        <v>180</v>
      </c>
      <c r="C68" s="109">
        <v>258966</v>
      </c>
      <c r="D68" s="105">
        <v>34278</v>
      </c>
      <c r="E68" s="105">
        <v>37678</v>
      </c>
      <c r="F68" s="105">
        <v>16783</v>
      </c>
      <c r="G68" s="105">
        <v>4296</v>
      </c>
      <c r="H68" s="105">
        <v>3480</v>
      </c>
      <c r="I68" s="105">
        <v>9947</v>
      </c>
      <c r="J68" s="105">
        <v>22867</v>
      </c>
      <c r="K68" s="105">
        <v>3805</v>
      </c>
      <c r="L68" s="105">
        <v>16632</v>
      </c>
      <c r="M68" s="105">
        <v>58284</v>
      </c>
      <c r="N68" s="105">
        <v>11335</v>
      </c>
      <c r="O68" s="105">
        <v>3215</v>
      </c>
      <c r="P68" s="105">
        <v>9930</v>
      </c>
      <c r="Q68" s="105">
        <v>4501</v>
      </c>
      <c r="R68" s="105">
        <v>5644</v>
      </c>
      <c r="S68" s="105">
        <v>16291</v>
      </c>
    </row>
    <row r="69" spans="1:19" s="26" customFormat="1" ht="10.5" customHeight="1">
      <c r="A69" s="64"/>
      <c r="B69" s="2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</row>
    <row r="70" spans="1:19" s="29" customFormat="1" ht="12.75">
      <c r="A70" s="39" t="s">
        <v>48</v>
      </c>
      <c r="B70" s="41" t="s">
        <v>1</v>
      </c>
      <c r="C70" s="105">
        <v>931659</v>
      </c>
      <c r="D70" s="105">
        <v>140481</v>
      </c>
      <c r="E70" s="105">
        <v>127462</v>
      </c>
      <c r="F70" s="105">
        <v>44792</v>
      </c>
      <c r="G70" s="105">
        <v>19371</v>
      </c>
      <c r="H70" s="105">
        <v>10169</v>
      </c>
      <c r="I70" s="105">
        <v>26348</v>
      </c>
      <c r="J70" s="105">
        <v>71082</v>
      </c>
      <c r="K70" s="105">
        <v>13931</v>
      </c>
      <c r="L70" s="105">
        <v>96600</v>
      </c>
      <c r="M70" s="105">
        <v>208275</v>
      </c>
      <c r="N70" s="105">
        <v>45752</v>
      </c>
      <c r="O70" s="105">
        <v>11277</v>
      </c>
      <c r="P70" s="105">
        <v>37671</v>
      </c>
      <c r="Q70" s="105">
        <v>17358</v>
      </c>
      <c r="R70" s="105">
        <v>31300</v>
      </c>
      <c r="S70" s="105">
        <v>29792</v>
      </c>
    </row>
    <row r="71" spans="1:19" ht="12.75">
      <c r="A71" s="98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.75">
      <c r="A72" s="15" t="s">
        <v>100</v>
      </c>
      <c r="B72" s="30"/>
      <c r="C72" s="30"/>
      <c r="D72" s="30"/>
      <c r="E72" s="30"/>
      <c r="F72" s="30"/>
      <c r="G72" s="36"/>
      <c r="H72" s="30"/>
      <c r="I72" s="30"/>
      <c r="J72" s="30"/>
      <c r="K72" s="30"/>
      <c r="L72" s="30"/>
      <c r="M72" s="30"/>
      <c r="N72" s="36"/>
      <c r="O72" s="36"/>
      <c r="P72" s="36"/>
      <c r="Q72" s="36"/>
      <c r="R72" s="36"/>
      <c r="S72" s="30"/>
    </row>
    <row r="73" spans="1:19" ht="12.75">
      <c r="A73" s="72" t="s">
        <v>173</v>
      </c>
      <c r="B73" s="64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1:19" ht="12.75">
      <c r="A74" s="72" t="s">
        <v>174</v>
      </c>
      <c r="B74" s="64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1:19" ht="12.75">
      <c r="A75" s="72" t="s">
        <v>175</v>
      </c>
      <c r="B75" s="64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1:19" ht="12.75">
      <c r="A76" s="73" t="s">
        <v>143</v>
      </c>
      <c r="B76" s="6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1:19" ht="12.75">
      <c r="A77" s="73" t="s">
        <v>147</v>
      </c>
      <c r="B77" s="66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</row>
    <row r="78" spans="1:19" ht="12.75">
      <c r="A78" s="73" t="s">
        <v>151</v>
      </c>
      <c r="B78" s="67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</row>
    <row r="79" spans="1:19" ht="12.75">
      <c r="A79" s="73" t="s">
        <v>154</v>
      </c>
      <c r="B79" s="6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</row>
    <row r="80" spans="1:19" ht="12.75">
      <c r="A80" s="73" t="s">
        <v>155</v>
      </c>
      <c r="B80" s="6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</row>
    <row r="81" spans="1:19" ht="12.75">
      <c r="A81" s="73" t="s">
        <v>156</v>
      </c>
      <c r="B81" s="6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</row>
    <row r="82" spans="1:19" ht="12.75">
      <c r="A82" s="73" t="s">
        <v>157</v>
      </c>
      <c r="B82" s="6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1:19" ht="12.75">
      <c r="A83" s="73" t="s">
        <v>137</v>
      </c>
      <c r="B83" s="6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</row>
    <row r="84" spans="1:19" ht="12.75">
      <c r="A84" s="73" t="s">
        <v>139</v>
      </c>
      <c r="B84" s="6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</row>
    <row r="85" spans="1:19" ht="12.75">
      <c r="A85" s="73" t="s">
        <v>140</v>
      </c>
      <c r="B85" s="6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</row>
    <row r="86" spans="1:19" ht="12.75">
      <c r="A86" s="73" t="s">
        <v>179</v>
      </c>
      <c r="B86" s="6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</row>
    <row r="87" spans="1:19" ht="12.7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1:19" ht="12.75">
      <c r="A88" s="19" t="s">
        <v>54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1"/>
      <c r="O88" s="32" t="s">
        <v>50</v>
      </c>
      <c r="P88" s="32"/>
      <c r="Q88" s="32"/>
      <c r="R88" s="32"/>
      <c r="S88" s="33"/>
    </row>
  </sheetData>
  <mergeCells count="4">
    <mergeCell ref="A3:B3"/>
    <mergeCell ref="F5:J5"/>
    <mergeCell ref="K5:O5"/>
    <mergeCell ref="P5:S5"/>
  </mergeCells>
  <phoneticPr fontId="10" type="noConversion"/>
  <hyperlinks>
    <hyperlink ref="A1" location="Inhalt!A1" display="&gt;&gt;zurück Inhalt&lt;&lt;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S88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7.2851562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>
      <c r="A1" s="83" t="s">
        <v>203</v>
      </c>
      <c r="B1" s="22"/>
      <c r="D1" s="21"/>
      <c r="E1" s="21"/>
      <c r="F1" s="21"/>
    </row>
    <row r="2" spans="1:19" ht="25.5">
      <c r="D2" s="21"/>
      <c r="E2" s="21"/>
      <c r="F2" s="21"/>
      <c r="S2" s="18"/>
    </row>
    <row r="3" spans="1:19">
      <c r="A3" s="140" t="s">
        <v>0</v>
      </c>
      <c r="B3" s="140"/>
      <c r="D3" s="21"/>
    </row>
    <row r="4" spans="1:19">
      <c r="A4" s="85" t="s">
        <v>207</v>
      </c>
      <c r="D4" s="21"/>
    </row>
    <row r="5" spans="1:19" ht="12.75" customHeight="1">
      <c r="A5" s="100" t="s">
        <v>210</v>
      </c>
      <c r="B5" s="100"/>
      <c r="C5" s="100"/>
      <c r="D5" s="100"/>
      <c r="E5" s="100"/>
      <c r="H5" s="34"/>
      <c r="K5" s="34"/>
      <c r="O5" s="34"/>
      <c r="S5" s="34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50.1" customHeight="1">
      <c r="A8" s="95"/>
      <c r="B8" s="91" t="s">
        <v>51</v>
      </c>
      <c r="C8" s="92" t="s">
        <v>144</v>
      </c>
      <c r="D8" s="93" t="s">
        <v>148</v>
      </c>
      <c r="E8" s="93" t="s">
        <v>77</v>
      </c>
      <c r="F8" s="93" t="s">
        <v>176</v>
      </c>
      <c r="G8" s="93" t="s">
        <v>75</v>
      </c>
      <c r="H8" s="93" t="s">
        <v>152</v>
      </c>
      <c r="I8" s="93" t="s">
        <v>74</v>
      </c>
      <c r="J8" s="93" t="s">
        <v>153</v>
      </c>
      <c r="K8" s="93" t="s">
        <v>52</v>
      </c>
      <c r="L8" s="93" t="s">
        <v>149</v>
      </c>
      <c r="M8" s="93" t="s">
        <v>145</v>
      </c>
      <c r="N8" s="93" t="s">
        <v>177</v>
      </c>
      <c r="O8" s="93" t="s">
        <v>150</v>
      </c>
      <c r="P8" s="93" t="s">
        <v>53</v>
      </c>
      <c r="Q8" s="93" t="s">
        <v>146</v>
      </c>
      <c r="R8" s="93" t="s">
        <v>187</v>
      </c>
      <c r="S8" s="93" t="s">
        <v>80</v>
      </c>
    </row>
    <row r="9" spans="1:19" s="1" customFormat="1" ht="6" customHeight="1">
      <c r="A9" s="39"/>
      <c r="B9" s="97"/>
      <c r="C9" s="96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19" s="26" customFormat="1" ht="12.75">
      <c r="A10" s="40" t="s">
        <v>26</v>
      </c>
      <c r="B10" s="27" t="s">
        <v>3</v>
      </c>
      <c r="C10" s="109">
        <v>83742</v>
      </c>
      <c r="D10" s="105">
        <v>17543</v>
      </c>
      <c r="E10" s="105">
        <v>15120</v>
      </c>
      <c r="F10" s="105">
        <v>5029</v>
      </c>
      <c r="G10" s="105">
        <v>738</v>
      </c>
      <c r="H10" s="105">
        <v>1078</v>
      </c>
      <c r="I10" s="105">
        <v>3211</v>
      </c>
      <c r="J10" s="105">
        <v>7454</v>
      </c>
      <c r="K10" s="105">
        <v>712</v>
      </c>
      <c r="L10" s="105">
        <v>7033</v>
      </c>
      <c r="M10" s="105">
        <v>14952</v>
      </c>
      <c r="N10" s="105">
        <v>3937</v>
      </c>
      <c r="O10" s="105">
        <v>1080</v>
      </c>
      <c r="P10" s="105">
        <v>1892</v>
      </c>
      <c r="Q10" s="105">
        <v>822</v>
      </c>
      <c r="R10" s="105">
        <v>1970</v>
      </c>
      <c r="S10" s="105">
        <v>1172</v>
      </c>
    </row>
    <row r="11" spans="1:19" s="26" customFormat="1" ht="6" customHeight="1">
      <c r="A11" s="40"/>
      <c r="B11" s="2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</row>
    <row r="12" spans="1:19" s="26" customFormat="1" ht="12.75">
      <c r="A12" s="40"/>
      <c r="B12" s="28" t="s">
        <v>27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</row>
    <row r="13" spans="1:19" s="26" customFormat="1" ht="6" customHeight="1">
      <c r="A13" s="40"/>
      <c r="B13" s="2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</row>
    <row r="14" spans="1:19" s="29" customFormat="1" ht="14.25">
      <c r="A14" s="64" t="s">
        <v>28</v>
      </c>
      <c r="B14" s="28" t="s">
        <v>102</v>
      </c>
      <c r="C14" s="108">
        <v>52821</v>
      </c>
      <c r="D14" s="108">
        <v>10709</v>
      </c>
      <c r="E14" s="108">
        <v>9571</v>
      </c>
      <c r="F14" s="108">
        <v>2014</v>
      </c>
      <c r="G14" s="108">
        <v>396</v>
      </c>
      <c r="H14" s="108">
        <v>694</v>
      </c>
      <c r="I14" s="108">
        <v>1816</v>
      </c>
      <c r="J14" s="108">
        <v>5035</v>
      </c>
      <c r="K14" s="108">
        <v>483</v>
      </c>
      <c r="L14" s="108">
        <v>5168</v>
      </c>
      <c r="M14" s="108">
        <v>10233</v>
      </c>
      <c r="N14" s="108">
        <v>2473</v>
      </c>
      <c r="O14" s="108">
        <v>610</v>
      </c>
      <c r="P14" s="108">
        <v>936</v>
      </c>
      <c r="Q14" s="108">
        <v>591</v>
      </c>
      <c r="R14" s="108">
        <v>1406</v>
      </c>
      <c r="S14" s="108">
        <v>684</v>
      </c>
    </row>
    <row r="15" spans="1:19" s="29" customFormat="1" ht="6" customHeight="1">
      <c r="A15" s="64"/>
      <c r="B15" s="2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</row>
    <row r="16" spans="1:19" s="29" customFormat="1" ht="12.75">
      <c r="A16" s="64" t="s">
        <v>29</v>
      </c>
      <c r="B16" s="28" t="s">
        <v>89</v>
      </c>
      <c r="C16" s="108">
        <v>777</v>
      </c>
      <c r="D16" s="108">
        <v>106</v>
      </c>
      <c r="E16" s="108">
        <v>185</v>
      </c>
      <c r="F16" s="108">
        <v>199</v>
      </c>
      <c r="G16" s="108">
        <v>0</v>
      </c>
      <c r="H16" s="108">
        <v>59</v>
      </c>
      <c r="I16" s="108">
        <v>10</v>
      </c>
      <c r="J16" s="108">
        <v>40</v>
      </c>
      <c r="K16" s="108">
        <v>1</v>
      </c>
      <c r="L16" s="108">
        <v>75</v>
      </c>
      <c r="M16" s="108">
        <v>3</v>
      </c>
      <c r="N16" s="108">
        <v>72</v>
      </c>
      <c r="O16" s="108">
        <v>0</v>
      </c>
      <c r="P16" s="108">
        <v>10</v>
      </c>
      <c r="Q16" s="108">
        <v>0</v>
      </c>
      <c r="R16" s="108">
        <v>0</v>
      </c>
      <c r="S16" s="108">
        <v>17</v>
      </c>
    </row>
    <row r="17" spans="1:19" s="29" customFormat="1" ht="6" customHeight="1">
      <c r="A17" s="64"/>
      <c r="B17" s="2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</row>
    <row r="18" spans="1:19" s="29" customFormat="1" ht="25.5">
      <c r="A18" s="64" t="s">
        <v>30</v>
      </c>
      <c r="B18" s="28" t="s">
        <v>90</v>
      </c>
      <c r="C18" s="108">
        <v>1857</v>
      </c>
      <c r="D18" s="108">
        <v>86</v>
      </c>
      <c r="E18" s="108">
        <v>563</v>
      </c>
      <c r="F18" s="108">
        <v>234</v>
      </c>
      <c r="G18" s="108">
        <v>7</v>
      </c>
      <c r="H18" s="108">
        <v>77</v>
      </c>
      <c r="I18" s="108">
        <v>74</v>
      </c>
      <c r="J18" s="108">
        <v>372</v>
      </c>
      <c r="K18" s="108">
        <v>8</v>
      </c>
      <c r="L18" s="108">
        <v>132</v>
      </c>
      <c r="M18" s="108">
        <v>213</v>
      </c>
      <c r="N18" s="108">
        <v>0</v>
      </c>
      <c r="O18" s="108">
        <v>19</v>
      </c>
      <c r="P18" s="108">
        <v>9</v>
      </c>
      <c r="Q18" s="108">
        <v>63</v>
      </c>
      <c r="R18" s="108">
        <v>0</v>
      </c>
      <c r="S18" s="108">
        <v>2</v>
      </c>
    </row>
    <row r="19" spans="1:19" s="29" customFormat="1" ht="6" customHeight="1">
      <c r="A19" s="64"/>
      <c r="B19" s="2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</row>
    <row r="20" spans="1:19" s="29" customFormat="1" ht="27">
      <c r="A20" s="64" t="s">
        <v>31</v>
      </c>
      <c r="B20" s="28" t="s">
        <v>103</v>
      </c>
      <c r="C20" s="108">
        <v>2529</v>
      </c>
      <c r="D20" s="108">
        <v>592</v>
      </c>
      <c r="E20" s="108">
        <v>5</v>
      </c>
      <c r="F20" s="108">
        <v>171</v>
      </c>
      <c r="G20" s="108">
        <v>0</v>
      </c>
      <c r="H20" s="108">
        <v>2</v>
      </c>
      <c r="I20" s="108">
        <v>1</v>
      </c>
      <c r="J20" s="108">
        <v>0</v>
      </c>
      <c r="K20" s="108">
        <v>1</v>
      </c>
      <c r="L20" s="108">
        <v>0</v>
      </c>
      <c r="M20" s="108">
        <v>1143</v>
      </c>
      <c r="N20" s="108">
        <v>325</v>
      </c>
      <c r="O20" s="108">
        <v>0</v>
      </c>
      <c r="P20" s="108">
        <v>0</v>
      </c>
      <c r="Q20" s="108">
        <v>0</v>
      </c>
      <c r="R20" s="108">
        <v>264</v>
      </c>
      <c r="S20" s="108">
        <v>23</v>
      </c>
    </row>
    <row r="21" spans="1:19" s="29" customFormat="1" ht="6" customHeight="1">
      <c r="A21" s="64"/>
      <c r="B21" s="2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s="29" customFormat="1" ht="27">
      <c r="A22" s="64" t="s">
        <v>32</v>
      </c>
      <c r="B22" s="28" t="s">
        <v>158</v>
      </c>
      <c r="C22" s="108">
        <v>25761</v>
      </c>
      <c r="D22" s="108">
        <v>6050</v>
      </c>
      <c r="E22" s="108">
        <v>4796</v>
      </c>
      <c r="F22" s="108">
        <v>2411</v>
      </c>
      <c r="G22" s="108">
        <v>335</v>
      </c>
      <c r="H22" s="108">
        <v>246</v>
      </c>
      <c r="I22" s="108">
        <v>1310</v>
      </c>
      <c r="J22" s="108">
        <v>2007</v>
      </c>
      <c r="K22" s="108">
        <v>219</v>
      </c>
      <c r="L22" s="108">
        <v>1658</v>
      </c>
      <c r="M22" s="108">
        <v>3360</v>
      </c>
      <c r="N22" s="108">
        <v>1067</v>
      </c>
      <c r="O22" s="108">
        <v>451</v>
      </c>
      <c r="P22" s="108">
        <v>937</v>
      </c>
      <c r="Q22" s="108">
        <v>168</v>
      </c>
      <c r="R22" s="108">
        <v>300</v>
      </c>
      <c r="S22" s="108">
        <v>446</v>
      </c>
    </row>
    <row r="23" spans="1:19" s="29" customFormat="1" ht="6" customHeight="1">
      <c r="A23" s="64"/>
      <c r="B23" s="2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</row>
    <row r="24" spans="1:19" s="29" customFormat="1" ht="27.75" customHeight="1">
      <c r="A24" s="64" t="s">
        <v>33</v>
      </c>
      <c r="B24" s="28" t="s">
        <v>159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</row>
    <row r="25" spans="1:19" s="29" customFormat="1" ht="6" customHeight="1">
      <c r="A25" s="64"/>
      <c r="B25" s="2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</row>
    <row r="26" spans="1:19" s="26" customFormat="1" ht="12.75">
      <c r="A26" s="40" t="s">
        <v>34</v>
      </c>
      <c r="B26" s="27" t="s">
        <v>4</v>
      </c>
      <c r="C26" s="109">
        <v>71625</v>
      </c>
      <c r="D26" s="105">
        <v>17581</v>
      </c>
      <c r="E26" s="105">
        <v>7495</v>
      </c>
      <c r="F26" s="105">
        <v>2747</v>
      </c>
      <c r="G26" s="105">
        <v>328</v>
      </c>
      <c r="H26" s="105">
        <v>1308</v>
      </c>
      <c r="I26" s="105">
        <v>1056</v>
      </c>
      <c r="J26" s="105">
        <v>4775</v>
      </c>
      <c r="K26" s="105">
        <v>194</v>
      </c>
      <c r="L26" s="105">
        <v>7415</v>
      </c>
      <c r="M26" s="105">
        <v>18924</v>
      </c>
      <c r="N26" s="105">
        <v>3135</v>
      </c>
      <c r="O26" s="105">
        <v>710</v>
      </c>
      <c r="P26" s="105">
        <v>1160</v>
      </c>
      <c r="Q26" s="105">
        <v>810</v>
      </c>
      <c r="R26" s="105">
        <v>3223</v>
      </c>
      <c r="S26" s="105">
        <v>763</v>
      </c>
    </row>
    <row r="27" spans="1:19" s="26" customFormat="1" ht="6" customHeight="1">
      <c r="A27" s="40"/>
      <c r="B27" s="27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</row>
    <row r="28" spans="1:19" s="26" customFormat="1" ht="12.75">
      <c r="A28" s="40"/>
      <c r="B28" s="28" t="s">
        <v>27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</row>
    <row r="29" spans="1:19" s="26" customFormat="1" ht="6" customHeight="1">
      <c r="A29" s="40"/>
      <c r="B29" s="2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</row>
    <row r="30" spans="1:19" s="29" customFormat="1" ht="38.25">
      <c r="A30" s="64" t="s">
        <v>35</v>
      </c>
      <c r="B30" s="28" t="s">
        <v>92</v>
      </c>
      <c r="C30" s="108">
        <v>4806</v>
      </c>
      <c r="D30" s="108">
        <v>2385</v>
      </c>
      <c r="E30" s="108">
        <v>0</v>
      </c>
      <c r="F30" s="108">
        <v>0</v>
      </c>
      <c r="G30" s="108">
        <v>211</v>
      </c>
      <c r="H30" s="108">
        <v>214</v>
      </c>
      <c r="I30" s="108">
        <v>1</v>
      </c>
      <c r="J30" s="108">
        <v>1048</v>
      </c>
      <c r="K30" s="108">
        <v>0</v>
      </c>
      <c r="L30" s="108">
        <v>310</v>
      </c>
      <c r="M30" s="108">
        <v>0</v>
      </c>
      <c r="N30" s="108">
        <v>439</v>
      </c>
      <c r="O30" s="108">
        <v>0</v>
      </c>
      <c r="P30" s="108">
        <v>0</v>
      </c>
      <c r="Q30" s="108">
        <v>198</v>
      </c>
      <c r="R30" s="108">
        <v>1</v>
      </c>
      <c r="S30" s="108">
        <v>0</v>
      </c>
    </row>
    <row r="31" spans="1:19" s="29" customFormat="1" ht="6" customHeight="1">
      <c r="A31" s="64"/>
      <c r="B31" s="2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</row>
    <row r="32" spans="1:19" s="29" customFormat="1" ht="12.75">
      <c r="A32" s="64" t="s">
        <v>36</v>
      </c>
      <c r="B32" s="28" t="s">
        <v>160</v>
      </c>
      <c r="C32" s="108">
        <v>13431</v>
      </c>
      <c r="D32" s="108">
        <v>3814</v>
      </c>
      <c r="E32" s="108">
        <v>191</v>
      </c>
      <c r="F32" s="108">
        <v>0</v>
      </c>
      <c r="G32" s="108">
        <v>0</v>
      </c>
      <c r="H32" s="108">
        <v>0</v>
      </c>
      <c r="I32" s="108">
        <v>119</v>
      </c>
      <c r="J32" s="108">
        <v>11</v>
      </c>
      <c r="K32" s="108">
        <v>0</v>
      </c>
      <c r="L32" s="108">
        <v>0</v>
      </c>
      <c r="M32" s="108">
        <v>8970</v>
      </c>
      <c r="N32" s="108">
        <v>0</v>
      </c>
      <c r="O32" s="108">
        <v>208</v>
      </c>
      <c r="P32" s="108">
        <v>93</v>
      </c>
      <c r="Q32" s="108">
        <v>0</v>
      </c>
      <c r="R32" s="108">
        <v>24</v>
      </c>
      <c r="S32" s="108">
        <v>0</v>
      </c>
    </row>
    <row r="33" spans="1:19" s="29" customFormat="1" ht="6" customHeight="1">
      <c r="A33" s="64"/>
      <c r="B33" s="2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</row>
    <row r="34" spans="1:19" s="29" customFormat="1" ht="25.5">
      <c r="A34" s="69" t="s">
        <v>85</v>
      </c>
      <c r="B34" s="68" t="s">
        <v>172</v>
      </c>
      <c r="C34" s="108">
        <v>13155</v>
      </c>
      <c r="D34" s="108">
        <v>3809</v>
      </c>
      <c r="E34" s="108">
        <v>48</v>
      </c>
      <c r="F34" s="108">
        <v>0</v>
      </c>
      <c r="G34" s="108">
        <v>0</v>
      </c>
      <c r="H34" s="108">
        <v>0</v>
      </c>
      <c r="I34" s="108">
        <v>119</v>
      </c>
      <c r="J34" s="108">
        <v>0</v>
      </c>
      <c r="K34" s="108">
        <v>0</v>
      </c>
      <c r="L34" s="108">
        <v>0</v>
      </c>
      <c r="M34" s="108">
        <v>8970</v>
      </c>
      <c r="N34" s="108">
        <v>0</v>
      </c>
      <c r="O34" s="108">
        <v>208</v>
      </c>
      <c r="P34" s="108">
        <v>0</v>
      </c>
      <c r="Q34" s="108">
        <v>0</v>
      </c>
      <c r="R34" s="108">
        <v>0</v>
      </c>
      <c r="S34" s="108">
        <v>0</v>
      </c>
    </row>
    <row r="35" spans="1:19" s="29" customFormat="1" ht="6" customHeight="1">
      <c r="A35" s="69"/>
      <c r="B35" s="2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</row>
    <row r="36" spans="1:19" s="29" customFormat="1" ht="12.75">
      <c r="A36" s="69" t="s">
        <v>84</v>
      </c>
      <c r="B36" s="68" t="s">
        <v>161</v>
      </c>
      <c r="C36" s="108">
        <v>276</v>
      </c>
      <c r="D36" s="108">
        <v>5</v>
      </c>
      <c r="E36" s="108">
        <v>143</v>
      </c>
      <c r="F36" s="108">
        <v>0</v>
      </c>
      <c r="G36" s="108">
        <v>0</v>
      </c>
      <c r="H36" s="108">
        <v>0</v>
      </c>
      <c r="I36" s="108">
        <v>0</v>
      </c>
      <c r="J36" s="108">
        <v>11</v>
      </c>
      <c r="K36" s="108">
        <v>0</v>
      </c>
      <c r="L36" s="108">
        <v>0</v>
      </c>
      <c r="M36" s="108">
        <v>0</v>
      </c>
      <c r="N36" s="108">
        <v>0</v>
      </c>
      <c r="O36" s="108">
        <v>0</v>
      </c>
      <c r="P36" s="108">
        <v>93</v>
      </c>
      <c r="Q36" s="108">
        <v>0</v>
      </c>
      <c r="R36" s="108">
        <v>24</v>
      </c>
      <c r="S36" s="108">
        <v>0</v>
      </c>
    </row>
    <row r="37" spans="1:19" s="29" customFormat="1" ht="6" customHeight="1">
      <c r="A37" s="64"/>
      <c r="B37" s="2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</row>
    <row r="38" spans="1:19" s="29" customFormat="1" ht="12.75">
      <c r="A38" s="64" t="s">
        <v>37</v>
      </c>
      <c r="B38" s="28" t="s">
        <v>162</v>
      </c>
      <c r="C38" s="108">
        <v>45666</v>
      </c>
      <c r="D38" s="108">
        <v>10086</v>
      </c>
      <c r="E38" s="108">
        <v>6114</v>
      </c>
      <c r="F38" s="108">
        <v>2581</v>
      </c>
      <c r="G38" s="108">
        <v>1</v>
      </c>
      <c r="H38" s="108">
        <v>965</v>
      </c>
      <c r="I38" s="108">
        <v>828</v>
      </c>
      <c r="J38" s="108">
        <v>2908</v>
      </c>
      <c r="K38" s="108">
        <v>128</v>
      </c>
      <c r="L38" s="108">
        <v>6543</v>
      </c>
      <c r="M38" s="108">
        <v>7785</v>
      </c>
      <c r="N38" s="108">
        <v>2270</v>
      </c>
      <c r="O38" s="108">
        <v>415</v>
      </c>
      <c r="P38" s="108">
        <v>892</v>
      </c>
      <c r="Q38" s="108">
        <v>498</v>
      </c>
      <c r="R38" s="108">
        <v>2951</v>
      </c>
      <c r="S38" s="108">
        <v>702</v>
      </c>
    </row>
    <row r="39" spans="1:19" s="29" customFormat="1" ht="6" customHeight="1">
      <c r="A39" s="64"/>
      <c r="B39" s="2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</row>
    <row r="40" spans="1:19" s="29" customFormat="1" ht="25.5">
      <c r="A40" s="69" t="s">
        <v>86</v>
      </c>
      <c r="B40" s="68" t="s">
        <v>163</v>
      </c>
      <c r="C40" s="108">
        <v>8958</v>
      </c>
      <c r="D40" s="108">
        <v>4320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753</v>
      </c>
      <c r="K40" s="108">
        <v>0</v>
      </c>
      <c r="L40" s="108">
        <v>2121</v>
      </c>
      <c r="M40" s="108">
        <v>0</v>
      </c>
      <c r="N40" s="108">
        <v>1050</v>
      </c>
      <c r="O40" s="108">
        <v>0</v>
      </c>
      <c r="P40" s="108">
        <v>0</v>
      </c>
      <c r="Q40" s="108">
        <v>0</v>
      </c>
      <c r="R40" s="108">
        <v>468</v>
      </c>
      <c r="S40" s="108">
        <v>247</v>
      </c>
    </row>
    <row r="41" spans="1:19" s="29" customFormat="1" ht="6" customHeight="1">
      <c r="A41" s="69"/>
      <c r="B41" s="6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</row>
    <row r="42" spans="1:19" s="29" customFormat="1" ht="27">
      <c r="A42" s="69" t="s">
        <v>83</v>
      </c>
      <c r="B42" s="68" t="s">
        <v>164</v>
      </c>
      <c r="C42" s="108">
        <v>35148</v>
      </c>
      <c r="D42" s="108">
        <v>5456</v>
      </c>
      <c r="E42" s="108">
        <v>5506</v>
      </c>
      <c r="F42" s="108">
        <v>2581</v>
      </c>
      <c r="G42" s="108">
        <v>0</v>
      </c>
      <c r="H42" s="108">
        <v>960</v>
      </c>
      <c r="I42" s="108">
        <v>828</v>
      </c>
      <c r="J42" s="108">
        <v>2014</v>
      </c>
      <c r="K42" s="108">
        <v>112</v>
      </c>
      <c r="L42" s="108">
        <v>4359</v>
      </c>
      <c r="M42" s="108">
        <v>7437</v>
      </c>
      <c r="N42" s="108">
        <v>1216</v>
      </c>
      <c r="O42" s="108">
        <v>415</v>
      </c>
      <c r="P42" s="108">
        <v>865</v>
      </c>
      <c r="Q42" s="108">
        <v>498</v>
      </c>
      <c r="R42" s="108">
        <v>2448</v>
      </c>
      <c r="S42" s="108">
        <v>455</v>
      </c>
    </row>
    <row r="43" spans="1:19" s="29" customFormat="1" ht="6" customHeight="1">
      <c r="A43" s="69"/>
      <c r="B43" s="6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</row>
    <row r="44" spans="1:19" s="29" customFormat="1" ht="27">
      <c r="A44" s="69" t="s">
        <v>87</v>
      </c>
      <c r="B44" s="68" t="s">
        <v>165</v>
      </c>
      <c r="C44" s="108">
        <v>1461</v>
      </c>
      <c r="D44" s="108">
        <v>310</v>
      </c>
      <c r="E44" s="108">
        <v>608</v>
      </c>
      <c r="F44" s="108">
        <v>0</v>
      </c>
      <c r="G44" s="108">
        <v>1</v>
      </c>
      <c r="H44" s="108">
        <v>5</v>
      </c>
      <c r="I44" s="108">
        <v>0</v>
      </c>
      <c r="J44" s="108">
        <v>45</v>
      </c>
      <c r="K44" s="108">
        <v>16</v>
      </c>
      <c r="L44" s="108">
        <v>63</v>
      </c>
      <c r="M44" s="108">
        <v>348</v>
      </c>
      <c r="N44" s="108">
        <v>4</v>
      </c>
      <c r="O44" s="108">
        <v>0</v>
      </c>
      <c r="P44" s="108">
        <v>27</v>
      </c>
      <c r="Q44" s="108">
        <v>0</v>
      </c>
      <c r="R44" s="108">
        <v>35</v>
      </c>
      <c r="S44" s="108">
        <v>0</v>
      </c>
    </row>
    <row r="45" spans="1:19" s="29" customFormat="1" ht="6" customHeight="1">
      <c r="A45" s="69"/>
      <c r="B45" s="6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</row>
    <row r="46" spans="1:19" s="29" customFormat="1" ht="39.75">
      <c r="A46" s="69" t="s">
        <v>88</v>
      </c>
      <c r="B46" s="68" t="s">
        <v>166</v>
      </c>
      <c r="C46" s="108">
        <v>96</v>
      </c>
      <c r="D46" s="108">
        <v>0</v>
      </c>
      <c r="E46" s="108">
        <v>0</v>
      </c>
      <c r="F46" s="108">
        <v>0</v>
      </c>
      <c r="G46" s="108">
        <v>0</v>
      </c>
      <c r="H46" s="108">
        <v>0</v>
      </c>
      <c r="I46" s="108">
        <v>0</v>
      </c>
      <c r="J46" s="108">
        <v>96</v>
      </c>
      <c r="K46" s="108">
        <v>0</v>
      </c>
      <c r="L46" s="108">
        <v>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  <c r="S46" s="108">
        <v>0</v>
      </c>
    </row>
    <row r="47" spans="1:19" s="29" customFormat="1" ht="6" customHeight="1">
      <c r="A47" s="64"/>
      <c r="B47" s="2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</row>
    <row r="48" spans="1:19" s="29" customFormat="1" ht="25.5">
      <c r="A48" s="64" t="s">
        <v>38</v>
      </c>
      <c r="B48" s="28" t="s">
        <v>167</v>
      </c>
      <c r="C48" s="108">
        <v>300</v>
      </c>
      <c r="D48" s="108">
        <v>299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0</v>
      </c>
      <c r="N48" s="108">
        <v>0</v>
      </c>
      <c r="O48" s="108">
        <v>0</v>
      </c>
      <c r="P48" s="108">
        <v>0</v>
      </c>
      <c r="Q48" s="108">
        <v>0</v>
      </c>
      <c r="R48" s="108">
        <v>0</v>
      </c>
      <c r="S48" s="108">
        <v>0</v>
      </c>
    </row>
    <row r="49" spans="1:19" s="29" customFormat="1" ht="6" customHeight="1">
      <c r="A49" s="64"/>
      <c r="B49" s="2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</row>
    <row r="50" spans="1:19" s="29" customFormat="1" ht="25.5">
      <c r="A50" s="64" t="s">
        <v>39</v>
      </c>
      <c r="B50" s="28" t="s">
        <v>168</v>
      </c>
      <c r="C50" s="108">
        <v>4537</v>
      </c>
      <c r="D50" s="108">
        <v>718</v>
      </c>
      <c r="E50" s="108">
        <v>714</v>
      </c>
      <c r="F50" s="108">
        <v>122</v>
      </c>
      <c r="G50" s="108">
        <v>62</v>
      </c>
      <c r="H50" s="108">
        <v>47</v>
      </c>
      <c r="I50" s="108">
        <v>54</v>
      </c>
      <c r="J50" s="108">
        <v>497</v>
      </c>
      <c r="K50" s="108">
        <v>29</v>
      </c>
      <c r="L50" s="108">
        <v>322</v>
      </c>
      <c r="M50" s="108">
        <v>1363</v>
      </c>
      <c r="N50" s="108">
        <v>238</v>
      </c>
      <c r="O50" s="108">
        <v>48</v>
      </c>
      <c r="P50" s="108">
        <v>93</v>
      </c>
      <c r="Q50" s="108">
        <v>74</v>
      </c>
      <c r="R50" s="108">
        <v>113</v>
      </c>
      <c r="S50" s="108">
        <v>43</v>
      </c>
    </row>
    <row r="51" spans="1:19" s="29" customFormat="1" ht="6" customHeight="1">
      <c r="A51" s="64"/>
      <c r="B51" s="2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</row>
    <row r="52" spans="1:19" s="29" customFormat="1" ht="12.75">
      <c r="A52" s="64" t="s">
        <v>40</v>
      </c>
      <c r="B52" s="28" t="s">
        <v>169</v>
      </c>
      <c r="C52" s="108">
        <v>2886</v>
      </c>
      <c r="D52" s="108">
        <v>279</v>
      </c>
      <c r="E52" s="108">
        <v>476</v>
      </c>
      <c r="F52" s="108">
        <v>44</v>
      </c>
      <c r="G52" s="108">
        <v>54</v>
      </c>
      <c r="H52" s="108">
        <v>82</v>
      </c>
      <c r="I52" s="108">
        <v>54</v>
      </c>
      <c r="J52" s="108">
        <v>311</v>
      </c>
      <c r="K52" s="108">
        <v>37</v>
      </c>
      <c r="L52" s="108">
        <v>240</v>
      </c>
      <c r="M52" s="108">
        <v>806</v>
      </c>
      <c r="N52" s="108">
        <v>188</v>
      </c>
      <c r="O52" s="108">
        <v>39</v>
      </c>
      <c r="P52" s="108">
        <v>82</v>
      </c>
      <c r="Q52" s="108">
        <v>42</v>
      </c>
      <c r="R52" s="108">
        <v>134</v>
      </c>
      <c r="S52" s="108">
        <v>18</v>
      </c>
    </row>
    <row r="53" spans="1:19" s="29" customFormat="1" ht="6" customHeight="1">
      <c r="A53" s="64"/>
      <c r="B53" s="2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</row>
    <row r="54" spans="1:19" s="29" customFormat="1" ht="27">
      <c r="A54" s="64" t="s">
        <v>41</v>
      </c>
      <c r="B54" s="28" t="s">
        <v>141</v>
      </c>
      <c r="C54" s="108">
        <v>1845</v>
      </c>
      <c r="D54" s="108">
        <v>0</v>
      </c>
      <c r="E54" s="108">
        <v>171</v>
      </c>
      <c r="F54" s="108">
        <v>125</v>
      </c>
      <c r="G54" s="108">
        <v>64</v>
      </c>
      <c r="H54" s="108">
        <v>0</v>
      </c>
      <c r="I54" s="108">
        <v>8</v>
      </c>
      <c r="J54" s="108">
        <v>253</v>
      </c>
      <c r="K54" s="108">
        <v>70</v>
      </c>
      <c r="L54" s="108">
        <v>0</v>
      </c>
      <c r="M54" s="108">
        <v>978</v>
      </c>
      <c r="N54" s="108">
        <v>6</v>
      </c>
      <c r="O54" s="108">
        <v>0</v>
      </c>
      <c r="P54" s="108">
        <v>41</v>
      </c>
      <c r="Q54" s="108">
        <v>0</v>
      </c>
      <c r="R54" s="108">
        <v>131</v>
      </c>
      <c r="S54" s="108">
        <v>0</v>
      </c>
    </row>
    <row r="55" spans="1:19" s="29" customFormat="1" ht="6" customHeight="1">
      <c r="A55" s="64"/>
      <c r="B55" s="2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</row>
    <row r="56" spans="1:19" s="29" customFormat="1" ht="12.75">
      <c r="A56" s="40" t="s">
        <v>42</v>
      </c>
      <c r="B56" s="27" t="s">
        <v>5</v>
      </c>
      <c r="C56" s="109">
        <v>33327</v>
      </c>
      <c r="D56" s="105">
        <v>4748</v>
      </c>
      <c r="E56" s="105">
        <v>3628</v>
      </c>
      <c r="F56" s="105">
        <v>2228</v>
      </c>
      <c r="G56" s="105">
        <v>517</v>
      </c>
      <c r="H56" s="105">
        <v>470</v>
      </c>
      <c r="I56" s="105">
        <v>1089</v>
      </c>
      <c r="J56" s="105">
        <v>3345</v>
      </c>
      <c r="K56" s="105">
        <v>371</v>
      </c>
      <c r="L56" s="105">
        <v>3016</v>
      </c>
      <c r="M56" s="105">
        <v>9894</v>
      </c>
      <c r="N56" s="105">
        <v>1222</v>
      </c>
      <c r="O56" s="105">
        <v>661</v>
      </c>
      <c r="P56" s="105">
        <v>776</v>
      </c>
      <c r="Q56" s="105">
        <v>345</v>
      </c>
      <c r="R56" s="105">
        <v>652</v>
      </c>
      <c r="S56" s="105">
        <v>363</v>
      </c>
    </row>
    <row r="57" spans="1:19" s="26" customFormat="1" ht="6" customHeight="1">
      <c r="A57" s="40"/>
      <c r="B57" s="2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</row>
    <row r="58" spans="1:19" s="26" customFormat="1" ht="12.75">
      <c r="A58" s="40"/>
      <c r="B58" s="28" t="s">
        <v>27</v>
      </c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</row>
    <row r="59" spans="1:19" s="26" customFormat="1" ht="6" customHeight="1">
      <c r="A59" s="40"/>
      <c r="B59" s="2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</row>
    <row r="60" spans="1:19" s="29" customFormat="1" ht="25.5">
      <c r="A60" s="64" t="s">
        <v>43</v>
      </c>
      <c r="B60" s="28" t="s">
        <v>170</v>
      </c>
      <c r="C60" s="108">
        <v>6258</v>
      </c>
      <c r="D60" s="108">
        <v>0</v>
      </c>
      <c r="E60" s="108">
        <v>1792</v>
      </c>
      <c r="F60" s="108">
        <v>173</v>
      </c>
      <c r="G60" s="108">
        <v>88</v>
      </c>
      <c r="H60" s="108">
        <v>86</v>
      </c>
      <c r="I60" s="108">
        <v>0</v>
      </c>
      <c r="J60" s="108">
        <v>1187</v>
      </c>
      <c r="K60" s="108">
        <v>0</v>
      </c>
      <c r="L60" s="108">
        <v>1273</v>
      </c>
      <c r="M60" s="108">
        <v>957</v>
      </c>
      <c r="N60" s="108">
        <v>58</v>
      </c>
      <c r="O60" s="108">
        <v>231</v>
      </c>
      <c r="P60" s="108">
        <v>222</v>
      </c>
      <c r="Q60" s="108">
        <v>126</v>
      </c>
      <c r="R60" s="108">
        <v>0</v>
      </c>
      <c r="S60" s="108">
        <v>68</v>
      </c>
    </row>
    <row r="61" spans="1:19" s="29" customFormat="1" ht="6" customHeight="1">
      <c r="A61" s="64"/>
      <c r="B61" s="2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</row>
    <row r="62" spans="1:19" s="29" customFormat="1" ht="25.5">
      <c r="A62" s="64" t="s">
        <v>44</v>
      </c>
      <c r="B62" s="28" t="s">
        <v>171</v>
      </c>
      <c r="C62" s="108">
        <v>4296</v>
      </c>
      <c r="D62" s="108">
        <v>1295</v>
      </c>
      <c r="E62" s="108">
        <v>0</v>
      </c>
      <c r="F62" s="108">
        <v>229</v>
      </c>
      <c r="G62" s="108">
        <v>49</v>
      </c>
      <c r="H62" s="108">
        <v>28</v>
      </c>
      <c r="I62" s="108">
        <v>75</v>
      </c>
      <c r="J62" s="108">
        <v>560</v>
      </c>
      <c r="K62" s="108">
        <v>70</v>
      </c>
      <c r="L62" s="108">
        <v>380</v>
      </c>
      <c r="M62" s="108">
        <v>855</v>
      </c>
      <c r="N62" s="108">
        <v>297</v>
      </c>
      <c r="O62" s="108">
        <v>42</v>
      </c>
      <c r="P62" s="108">
        <v>113</v>
      </c>
      <c r="Q62" s="108">
        <v>54</v>
      </c>
      <c r="R62" s="108">
        <v>180</v>
      </c>
      <c r="S62" s="108">
        <v>71</v>
      </c>
    </row>
    <row r="63" spans="1:19" s="29" customFormat="1" ht="6" customHeight="1">
      <c r="A63" s="64"/>
      <c r="B63" s="2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</row>
    <row r="64" spans="1:19" s="29" customFormat="1" ht="12.75">
      <c r="A64" s="64" t="s">
        <v>45</v>
      </c>
      <c r="B64" s="28" t="s">
        <v>130</v>
      </c>
      <c r="C64" s="108">
        <v>4422</v>
      </c>
      <c r="D64" s="108">
        <v>1488</v>
      </c>
      <c r="E64" s="108">
        <v>0</v>
      </c>
      <c r="F64" s="108">
        <v>0</v>
      </c>
      <c r="G64" s="108">
        <v>0</v>
      </c>
      <c r="H64" s="108">
        <v>0</v>
      </c>
      <c r="I64" s="108">
        <v>64</v>
      </c>
      <c r="J64" s="108">
        <v>0</v>
      </c>
      <c r="K64" s="108">
        <v>0</v>
      </c>
      <c r="L64" s="108">
        <v>0</v>
      </c>
      <c r="M64" s="108">
        <v>2871</v>
      </c>
      <c r="N64" s="108">
        <v>0</v>
      </c>
      <c r="O64" s="108">
        <v>0</v>
      </c>
      <c r="P64" s="108">
        <v>0</v>
      </c>
      <c r="Q64" s="108">
        <v>0</v>
      </c>
      <c r="R64" s="108">
        <v>0</v>
      </c>
      <c r="S64" s="108">
        <v>0</v>
      </c>
    </row>
    <row r="65" spans="1:19" s="29" customFormat="1" ht="6" customHeight="1">
      <c r="A65" s="64"/>
      <c r="B65" s="2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</row>
    <row r="66" spans="1:19" s="29" customFormat="1" ht="12.75">
      <c r="A66" s="64" t="s">
        <v>46</v>
      </c>
      <c r="B66" s="28" t="s">
        <v>2</v>
      </c>
      <c r="C66" s="108">
        <v>18348</v>
      </c>
      <c r="D66" s="108">
        <v>1965</v>
      </c>
      <c r="E66" s="108">
        <v>1836</v>
      </c>
      <c r="F66" s="108">
        <v>1826</v>
      </c>
      <c r="G66" s="108">
        <v>380</v>
      </c>
      <c r="H66" s="108">
        <v>356</v>
      </c>
      <c r="I66" s="108">
        <v>950</v>
      </c>
      <c r="J66" s="108">
        <v>1598</v>
      </c>
      <c r="K66" s="108">
        <v>301</v>
      </c>
      <c r="L66" s="108">
        <v>1363</v>
      </c>
      <c r="M66" s="108">
        <v>5211</v>
      </c>
      <c r="N66" s="108">
        <v>867</v>
      </c>
      <c r="O66" s="108">
        <v>388</v>
      </c>
      <c r="P66" s="108">
        <v>441</v>
      </c>
      <c r="Q66" s="108">
        <v>168</v>
      </c>
      <c r="R66" s="108">
        <v>472</v>
      </c>
      <c r="S66" s="108">
        <v>224</v>
      </c>
    </row>
    <row r="67" spans="1:19" s="29" customFormat="1" ht="6" customHeight="1">
      <c r="A67" s="64"/>
      <c r="B67" s="2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</row>
    <row r="68" spans="1:19" s="26" customFormat="1" ht="14.25">
      <c r="A68" s="40" t="s">
        <v>47</v>
      </c>
      <c r="B68" s="27" t="s">
        <v>180</v>
      </c>
      <c r="C68" s="109">
        <v>99625</v>
      </c>
      <c r="D68" s="105">
        <v>11848</v>
      </c>
      <c r="E68" s="105">
        <v>17083</v>
      </c>
      <c r="F68" s="105">
        <v>10737</v>
      </c>
      <c r="G68" s="105">
        <v>1862</v>
      </c>
      <c r="H68" s="105">
        <v>1647</v>
      </c>
      <c r="I68" s="105">
        <v>3323</v>
      </c>
      <c r="J68" s="105">
        <v>7814</v>
      </c>
      <c r="K68" s="105">
        <v>1040</v>
      </c>
      <c r="L68" s="105">
        <v>5588</v>
      </c>
      <c r="M68" s="105">
        <v>20110</v>
      </c>
      <c r="N68" s="105">
        <v>4200</v>
      </c>
      <c r="O68" s="105">
        <v>1265</v>
      </c>
      <c r="P68" s="105">
        <v>4559</v>
      </c>
      <c r="Q68" s="105">
        <v>2289</v>
      </c>
      <c r="R68" s="105">
        <v>1462</v>
      </c>
      <c r="S68" s="105">
        <v>4798</v>
      </c>
    </row>
    <row r="69" spans="1:19" s="29" customFormat="1" ht="10.5" customHeight="1">
      <c r="A69" s="64"/>
      <c r="B69" s="2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</row>
    <row r="70" spans="1:19" s="29" customFormat="1" ht="12.75">
      <c r="A70" s="39" t="s">
        <v>48</v>
      </c>
      <c r="B70" s="41" t="s">
        <v>1</v>
      </c>
      <c r="C70" s="105">
        <v>288318</v>
      </c>
      <c r="D70" s="105">
        <v>51720</v>
      </c>
      <c r="E70" s="105">
        <v>43326</v>
      </c>
      <c r="F70" s="105">
        <v>20741</v>
      </c>
      <c r="G70" s="105">
        <v>3445</v>
      </c>
      <c r="H70" s="105">
        <v>4503</v>
      </c>
      <c r="I70" s="105">
        <v>8679</v>
      </c>
      <c r="J70" s="105">
        <v>23388</v>
      </c>
      <c r="K70" s="105">
        <v>2317</v>
      </c>
      <c r="L70" s="105">
        <v>23052</v>
      </c>
      <c r="M70" s="105">
        <v>63879</v>
      </c>
      <c r="N70" s="105">
        <v>12494</v>
      </c>
      <c r="O70" s="105">
        <v>3716</v>
      </c>
      <c r="P70" s="105">
        <v>8387</v>
      </c>
      <c r="Q70" s="105">
        <v>4266</v>
      </c>
      <c r="R70" s="105">
        <v>7307</v>
      </c>
      <c r="S70" s="105">
        <v>7096</v>
      </c>
    </row>
    <row r="71" spans="1:19" ht="12.75">
      <c r="A71" s="98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</row>
    <row r="72" spans="1:19" ht="12.75">
      <c r="A72" s="15" t="s">
        <v>100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</row>
    <row r="73" spans="1:19" ht="12.75">
      <c r="A73" s="70" t="s">
        <v>173</v>
      </c>
      <c r="B73" s="64"/>
      <c r="C73" s="64"/>
      <c r="D73" s="64"/>
      <c r="E73" s="64"/>
      <c r="F73" s="64"/>
      <c r="G73" s="36"/>
      <c r="H73" s="36"/>
      <c r="I73" s="64"/>
      <c r="J73" s="64"/>
      <c r="K73" s="64"/>
      <c r="L73" s="64"/>
      <c r="M73" s="64"/>
      <c r="N73" s="36"/>
      <c r="O73" s="36"/>
      <c r="P73" s="36"/>
      <c r="Q73" s="36"/>
      <c r="R73" s="36"/>
      <c r="S73" s="64"/>
    </row>
    <row r="74" spans="1:19" ht="12.75">
      <c r="A74" s="70" t="s">
        <v>174</v>
      </c>
      <c r="B74" s="64"/>
      <c r="C74" s="64"/>
      <c r="D74" s="64"/>
      <c r="E74" s="64"/>
      <c r="F74" s="64"/>
      <c r="G74" s="36"/>
      <c r="H74" s="36"/>
      <c r="I74" s="64"/>
      <c r="J74" s="64"/>
      <c r="K74" s="64"/>
      <c r="L74" s="64"/>
      <c r="M74" s="64"/>
      <c r="N74" s="36"/>
      <c r="O74" s="36"/>
      <c r="P74" s="36"/>
      <c r="Q74" s="36"/>
      <c r="R74" s="36"/>
      <c r="S74" s="64"/>
    </row>
    <row r="75" spans="1:19" ht="12.75">
      <c r="A75" s="70" t="s">
        <v>175</v>
      </c>
      <c r="B75" s="64"/>
      <c r="C75" s="64"/>
      <c r="D75" s="64"/>
      <c r="E75" s="64"/>
      <c r="F75" s="64"/>
      <c r="G75" s="36"/>
      <c r="H75" s="36"/>
      <c r="I75" s="64"/>
      <c r="J75" s="64"/>
      <c r="K75" s="64"/>
      <c r="L75" s="64"/>
      <c r="M75" s="64"/>
      <c r="N75" s="36"/>
      <c r="O75" s="36"/>
      <c r="P75" s="36"/>
      <c r="Q75" s="36"/>
      <c r="R75" s="36"/>
      <c r="S75" s="64"/>
    </row>
    <row r="76" spans="1:19" ht="12.75">
      <c r="A76" s="71" t="s">
        <v>143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178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1:19" ht="12.75">
      <c r="A78" s="71" t="s">
        <v>151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 ht="12.75">
      <c r="A79" s="71" t="s">
        <v>154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36"/>
      <c r="Q87" s="45"/>
      <c r="R87" s="45"/>
      <c r="S87" s="45"/>
    </row>
    <row r="88" spans="1:19" ht="12.75">
      <c r="A88" s="19" t="s">
        <v>54</v>
      </c>
      <c r="B88" s="45"/>
      <c r="C88" s="45"/>
      <c r="D88" s="36"/>
      <c r="E88" s="45"/>
      <c r="F88" s="45"/>
      <c r="G88" s="45"/>
      <c r="H88" s="45"/>
      <c r="I88" s="45"/>
      <c r="J88" s="45"/>
      <c r="K88" s="45"/>
      <c r="L88" s="45"/>
      <c r="M88" s="45"/>
      <c r="N88" s="31"/>
      <c r="O88" s="32" t="s">
        <v>50</v>
      </c>
      <c r="P88" s="37"/>
      <c r="Q88" s="32"/>
      <c r="R88" s="32"/>
      <c r="S88" s="33"/>
    </row>
  </sheetData>
  <mergeCells count="1">
    <mergeCell ref="A3:B3"/>
  </mergeCells>
  <hyperlinks>
    <hyperlink ref="A1" location="Inhalt!A1" display="&gt;&gt;zurück Inhalt&lt;&lt;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S88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7.570312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 customHeight="1">
      <c r="A1" s="83" t="s">
        <v>203</v>
      </c>
      <c r="B1" s="20"/>
    </row>
    <row r="2" spans="1:19" ht="25.5" customHeight="1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  <c r="B4" s="1"/>
      <c r="E4" s="1"/>
    </row>
    <row r="5" spans="1:19" ht="15.75" customHeight="1">
      <c r="A5" s="100" t="s">
        <v>211</v>
      </c>
      <c r="B5" s="100"/>
      <c r="C5" s="100"/>
      <c r="D5" s="100"/>
      <c r="E5" s="100"/>
      <c r="H5" s="34"/>
      <c r="K5" s="34"/>
      <c r="O5" s="34"/>
      <c r="S5" s="34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49.5" customHeight="1">
      <c r="A8" s="99"/>
      <c r="B8" s="91" t="s">
        <v>51</v>
      </c>
      <c r="C8" s="92" t="s">
        <v>144</v>
      </c>
      <c r="D8" s="93" t="s">
        <v>148</v>
      </c>
      <c r="E8" s="93" t="s">
        <v>77</v>
      </c>
      <c r="F8" s="93" t="s">
        <v>176</v>
      </c>
      <c r="G8" s="93" t="s">
        <v>75</v>
      </c>
      <c r="H8" s="93" t="s">
        <v>152</v>
      </c>
      <c r="I8" s="93" t="s">
        <v>74</v>
      </c>
      <c r="J8" s="93" t="s">
        <v>153</v>
      </c>
      <c r="K8" s="93" t="s">
        <v>52</v>
      </c>
      <c r="L8" s="93" t="s">
        <v>149</v>
      </c>
      <c r="M8" s="93" t="s">
        <v>145</v>
      </c>
      <c r="N8" s="93" t="s">
        <v>177</v>
      </c>
      <c r="O8" s="93" t="s">
        <v>150</v>
      </c>
      <c r="P8" s="93" t="s">
        <v>53</v>
      </c>
      <c r="Q8" s="93" t="s">
        <v>146</v>
      </c>
      <c r="R8" s="93" t="s">
        <v>187</v>
      </c>
      <c r="S8" s="93" t="s">
        <v>80</v>
      </c>
    </row>
    <row r="9" spans="1:19" s="1" customFormat="1" ht="6" customHeight="1">
      <c r="A9" s="39"/>
      <c r="B9" s="97"/>
      <c r="C9" s="96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19" s="26" customFormat="1" ht="12.75">
      <c r="A10" s="40" t="s">
        <v>26</v>
      </c>
      <c r="B10" s="27" t="s">
        <v>3</v>
      </c>
      <c r="C10" s="109">
        <v>38724</v>
      </c>
      <c r="D10" s="105">
        <v>8368</v>
      </c>
      <c r="E10" s="105">
        <v>7410</v>
      </c>
      <c r="F10" s="105">
        <v>2700</v>
      </c>
      <c r="G10" s="105">
        <v>330</v>
      </c>
      <c r="H10" s="105">
        <v>449</v>
      </c>
      <c r="I10" s="105">
        <v>1741</v>
      </c>
      <c r="J10" s="105">
        <v>3387</v>
      </c>
      <c r="K10" s="105">
        <v>335</v>
      </c>
      <c r="L10" s="105">
        <v>2864</v>
      </c>
      <c r="M10" s="105">
        <v>6534</v>
      </c>
      <c r="N10" s="105">
        <v>1743</v>
      </c>
      <c r="O10" s="105">
        <v>450</v>
      </c>
      <c r="P10" s="105">
        <v>857</v>
      </c>
      <c r="Q10" s="105">
        <v>330</v>
      </c>
      <c r="R10" s="105">
        <v>744</v>
      </c>
      <c r="S10" s="105">
        <v>481</v>
      </c>
    </row>
    <row r="11" spans="1:19" s="26" customFormat="1" ht="6" customHeight="1">
      <c r="A11" s="40"/>
      <c r="B11" s="2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</row>
    <row r="12" spans="1:19" s="26" customFormat="1" ht="12.75">
      <c r="A12" s="40"/>
      <c r="B12" s="28" t="s">
        <v>27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</row>
    <row r="13" spans="1:19" s="26" customFormat="1" ht="6" customHeight="1">
      <c r="A13" s="40"/>
      <c r="B13" s="2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</row>
    <row r="14" spans="1:19" s="29" customFormat="1" ht="14.25">
      <c r="A14" s="64" t="s">
        <v>28</v>
      </c>
      <c r="B14" s="28" t="s">
        <v>102</v>
      </c>
      <c r="C14" s="108">
        <v>18186</v>
      </c>
      <c r="D14" s="108">
        <v>3741</v>
      </c>
      <c r="E14" s="108">
        <v>3569</v>
      </c>
      <c r="F14" s="108">
        <v>770</v>
      </c>
      <c r="G14" s="108">
        <v>120</v>
      </c>
      <c r="H14" s="108">
        <v>241</v>
      </c>
      <c r="I14" s="108">
        <v>707</v>
      </c>
      <c r="J14" s="108">
        <v>1761</v>
      </c>
      <c r="K14" s="108">
        <v>187</v>
      </c>
      <c r="L14" s="108">
        <v>1562</v>
      </c>
      <c r="M14" s="108">
        <v>3513</v>
      </c>
      <c r="N14" s="108">
        <v>798</v>
      </c>
      <c r="O14" s="108">
        <v>170</v>
      </c>
      <c r="P14" s="108">
        <v>255</v>
      </c>
      <c r="Q14" s="108">
        <v>171</v>
      </c>
      <c r="R14" s="108">
        <v>436</v>
      </c>
      <c r="S14" s="108">
        <v>185</v>
      </c>
    </row>
    <row r="15" spans="1:19" s="29" customFormat="1" ht="6" customHeight="1">
      <c r="A15" s="64"/>
      <c r="B15" s="2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</row>
    <row r="16" spans="1:19" s="29" customFormat="1" ht="12.75">
      <c r="A16" s="64" t="s">
        <v>29</v>
      </c>
      <c r="B16" s="28" t="s">
        <v>89</v>
      </c>
      <c r="C16" s="108">
        <v>381</v>
      </c>
      <c r="D16" s="108">
        <v>76</v>
      </c>
      <c r="E16" s="108">
        <v>67</v>
      </c>
      <c r="F16" s="108">
        <v>81</v>
      </c>
      <c r="G16" s="108">
        <v>0</v>
      </c>
      <c r="H16" s="108">
        <v>0</v>
      </c>
      <c r="I16" s="108">
        <v>3</v>
      </c>
      <c r="J16" s="108">
        <v>30</v>
      </c>
      <c r="K16" s="108">
        <v>1</v>
      </c>
      <c r="L16" s="108">
        <v>75</v>
      </c>
      <c r="M16" s="108">
        <v>0</v>
      </c>
      <c r="N16" s="108">
        <v>26</v>
      </c>
      <c r="O16" s="108">
        <v>0</v>
      </c>
      <c r="P16" s="108">
        <v>6</v>
      </c>
      <c r="Q16" s="108">
        <v>0</v>
      </c>
      <c r="R16" s="108">
        <v>0</v>
      </c>
      <c r="S16" s="108">
        <v>16</v>
      </c>
    </row>
    <row r="17" spans="1:19" s="29" customFormat="1" ht="6" customHeight="1">
      <c r="A17" s="64"/>
      <c r="B17" s="2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</row>
    <row r="18" spans="1:19" s="29" customFormat="1" ht="25.5">
      <c r="A18" s="64" t="s">
        <v>30</v>
      </c>
      <c r="B18" s="28" t="s">
        <v>90</v>
      </c>
      <c r="C18" s="108">
        <v>1002</v>
      </c>
      <c r="D18" s="108">
        <v>39</v>
      </c>
      <c r="E18" s="108">
        <v>360</v>
      </c>
      <c r="F18" s="108">
        <v>118</v>
      </c>
      <c r="G18" s="108">
        <v>3</v>
      </c>
      <c r="H18" s="108">
        <v>39</v>
      </c>
      <c r="I18" s="108">
        <v>39</v>
      </c>
      <c r="J18" s="108">
        <v>177</v>
      </c>
      <c r="K18" s="108">
        <v>5</v>
      </c>
      <c r="L18" s="108">
        <v>46</v>
      </c>
      <c r="M18" s="108">
        <v>111</v>
      </c>
      <c r="N18" s="108">
        <v>0</v>
      </c>
      <c r="O18" s="108">
        <v>11</v>
      </c>
      <c r="P18" s="108">
        <v>6</v>
      </c>
      <c r="Q18" s="108">
        <v>45</v>
      </c>
      <c r="R18" s="108">
        <v>0</v>
      </c>
      <c r="S18" s="108">
        <v>2</v>
      </c>
    </row>
    <row r="19" spans="1:19" s="29" customFormat="1" ht="6" customHeight="1">
      <c r="A19" s="64"/>
      <c r="B19" s="2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</row>
    <row r="20" spans="1:19" s="29" customFormat="1" ht="27">
      <c r="A20" s="64" t="s">
        <v>31</v>
      </c>
      <c r="B20" s="28" t="s">
        <v>103</v>
      </c>
      <c r="C20" s="108">
        <v>1005</v>
      </c>
      <c r="D20" s="108">
        <v>349</v>
      </c>
      <c r="E20" s="108">
        <v>3</v>
      </c>
      <c r="F20" s="108">
        <v>42</v>
      </c>
      <c r="G20" s="108">
        <v>0</v>
      </c>
      <c r="H20" s="108">
        <v>0</v>
      </c>
      <c r="I20" s="108">
        <v>0</v>
      </c>
      <c r="J20" s="108">
        <v>0</v>
      </c>
      <c r="K20" s="108">
        <v>1</v>
      </c>
      <c r="L20" s="108">
        <v>0</v>
      </c>
      <c r="M20" s="108">
        <v>396</v>
      </c>
      <c r="N20" s="108">
        <v>125</v>
      </c>
      <c r="O20" s="108">
        <v>0</v>
      </c>
      <c r="P20" s="108">
        <v>0</v>
      </c>
      <c r="Q20" s="108">
        <v>0</v>
      </c>
      <c r="R20" s="108">
        <v>78</v>
      </c>
      <c r="S20" s="108">
        <v>10</v>
      </c>
    </row>
    <row r="21" spans="1:19" s="29" customFormat="1" ht="6" customHeight="1">
      <c r="A21" s="64"/>
      <c r="B21" s="2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s="29" customFormat="1" ht="27">
      <c r="A22" s="64" t="s">
        <v>32</v>
      </c>
      <c r="B22" s="28" t="s">
        <v>158</v>
      </c>
      <c r="C22" s="108">
        <v>18150</v>
      </c>
      <c r="D22" s="108">
        <v>4163</v>
      </c>
      <c r="E22" s="108">
        <v>3411</v>
      </c>
      <c r="F22" s="108">
        <v>1689</v>
      </c>
      <c r="G22" s="108">
        <v>207</v>
      </c>
      <c r="H22" s="108">
        <v>169</v>
      </c>
      <c r="I22" s="108">
        <v>992</v>
      </c>
      <c r="J22" s="108">
        <v>1419</v>
      </c>
      <c r="K22" s="108">
        <v>141</v>
      </c>
      <c r="L22" s="108">
        <v>1181</v>
      </c>
      <c r="M22" s="108">
        <v>2514</v>
      </c>
      <c r="N22" s="108">
        <v>794</v>
      </c>
      <c r="O22" s="108">
        <v>269</v>
      </c>
      <c r="P22" s="108">
        <v>590</v>
      </c>
      <c r="Q22" s="108">
        <v>114</v>
      </c>
      <c r="R22" s="108">
        <v>230</v>
      </c>
      <c r="S22" s="108">
        <v>268</v>
      </c>
    </row>
    <row r="23" spans="1:19" s="29" customFormat="1" ht="6" customHeight="1">
      <c r="A23" s="64"/>
      <c r="B23" s="2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</row>
    <row r="24" spans="1:19" s="29" customFormat="1" ht="27.75" customHeight="1">
      <c r="A24" s="64" t="s">
        <v>33</v>
      </c>
      <c r="B24" s="28" t="s">
        <v>159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08">
        <v>0</v>
      </c>
    </row>
    <row r="25" spans="1:19" s="29" customFormat="1" ht="6" customHeight="1">
      <c r="A25" s="64"/>
      <c r="B25" s="2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</row>
    <row r="26" spans="1:19" s="26" customFormat="1" ht="12.75">
      <c r="A26" s="40" t="s">
        <v>34</v>
      </c>
      <c r="B26" s="27" t="s">
        <v>4</v>
      </c>
      <c r="C26" s="109">
        <v>26301</v>
      </c>
      <c r="D26" s="105">
        <v>6279</v>
      </c>
      <c r="E26" s="105">
        <v>2616</v>
      </c>
      <c r="F26" s="105">
        <v>977</v>
      </c>
      <c r="G26" s="105">
        <v>94</v>
      </c>
      <c r="H26" s="105">
        <v>522</v>
      </c>
      <c r="I26" s="105">
        <v>400</v>
      </c>
      <c r="J26" s="105">
        <v>1839</v>
      </c>
      <c r="K26" s="105">
        <v>57</v>
      </c>
      <c r="L26" s="105">
        <v>2632</v>
      </c>
      <c r="M26" s="105">
        <v>7386</v>
      </c>
      <c r="N26" s="105">
        <v>1200</v>
      </c>
      <c r="O26" s="105">
        <v>234</v>
      </c>
      <c r="P26" s="105">
        <v>358</v>
      </c>
      <c r="Q26" s="105">
        <v>261</v>
      </c>
      <c r="R26" s="105">
        <v>1181</v>
      </c>
      <c r="S26" s="105">
        <v>265</v>
      </c>
    </row>
    <row r="27" spans="1:19" s="26" customFormat="1" ht="6" customHeight="1">
      <c r="A27" s="40"/>
      <c r="B27" s="27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</row>
    <row r="28" spans="1:19" s="26" customFormat="1" ht="12.75">
      <c r="A28" s="40"/>
      <c r="B28" s="28" t="s">
        <v>27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</row>
    <row r="29" spans="1:19" s="26" customFormat="1" ht="6" customHeight="1">
      <c r="A29" s="40"/>
      <c r="B29" s="2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</row>
    <row r="30" spans="1:19" s="29" customFormat="1" ht="38.25">
      <c r="A30" s="64" t="s">
        <v>35</v>
      </c>
      <c r="B30" s="28" t="s">
        <v>92</v>
      </c>
      <c r="C30" s="108">
        <v>2193</v>
      </c>
      <c r="D30" s="108">
        <v>1075</v>
      </c>
      <c r="E30" s="108">
        <v>0</v>
      </c>
      <c r="F30" s="108">
        <v>0</v>
      </c>
      <c r="G30" s="108">
        <v>66</v>
      </c>
      <c r="H30" s="108">
        <v>103</v>
      </c>
      <c r="I30" s="108">
        <v>0</v>
      </c>
      <c r="J30" s="108">
        <v>518</v>
      </c>
      <c r="K30" s="108">
        <v>0</v>
      </c>
      <c r="L30" s="108">
        <v>154</v>
      </c>
      <c r="M30" s="108">
        <v>0</v>
      </c>
      <c r="N30" s="108">
        <v>215</v>
      </c>
      <c r="O30" s="108">
        <v>0</v>
      </c>
      <c r="P30" s="108">
        <v>0</v>
      </c>
      <c r="Q30" s="108">
        <v>60</v>
      </c>
      <c r="R30" s="108">
        <v>0</v>
      </c>
      <c r="S30" s="108">
        <v>0</v>
      </c>
    </row>
    <row r="31" spans="1:19" s="29" customFormat="1" ht="6" customHeight="1">
      <c r="A31" s="64"/>
      <c r="B31" s="2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</row>
    <row r="32" spans="1:19" s="29" customFormat="1" ht="12.75">
      <c r="A32" s="64" t="s">
        <v>36</v>
      </c>
      <c r="B32" s="28" t="s">
        <v>160</v>
      </c>
      <c r="C32" s="108">
        <v>4770</v>
      </c>
      <c r="D32" s="108">
        <v>927</v>
      </c>
      <c r="E32" s="108">
        <v>28</v>
      </c>
      <c r="F32" s="108">
        <v>0</v>
      </c>
      <c r="G32" s="108">
        <v>0</v>
      </c>
      <c r="H32" s="108">
        <v>0</v>
      </c>
      <c r="I32" s="108">
        <v>33</v>
      </c>
      <c r="J32" s="108">
        <v>2</v>
      </c>
      <c r="K32" s="108">
        <v>0</v>
      </c>
      <c r="L32" s="108">
        <v>0</v>
      </c>
      <c r="M32" s="108">
        <v>3693</v>
      </c>
      <c r="N32" s="108">
        <v>0</v>
      </c>
      <c r="O32" s="108">
        <v>56</v>
      </c>
      <c r="P32" s="108">
        <v>31</v>
      </c>
      <c r="Q32" s="108">
        <v>0</v>
      </c>
      <c r="R32" s="108">
        <v>0</v>
      </c>
      <c r="S32" s="108">
        <v>0</v>
      </c>
    </row>
    <row r="33" spans="1:19" s="29" customFormat="1" ht="6" customHeight="1">
      <c r="A33" s="64"/>
      <c r="B33" s="2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</row>
    <row r="34" spans="1:19" s="29" customFormat="1" ht="25.5">
      <c r="A34" s="69" t="s">
        <v>85</v>
      </c>
      <c r="B34" s="68" t="s">
        <v>172</v>
      </c>
      <c r="C34" s="108">
        <v>4719</v>
      </c>
      <c r="D34" s="108">
        <v>926</v>
      </c>
      <c r="E34" s="108">
        <v>13</v>
      </c>
      <c r="F34" s="108">
        <v>0</v>
      </c>
      <c r="G34" s="108">
        <v>0</v>
      </c>
      <c r="H34" s="108">
        <v>0</v>
      </c>
      <c r="I34" s="108">
        <v>33</v>
      </c>
      <c r="J34" s="108">
        <v>0</v>
      </c>
      <c r="K34" s="108">
        <v>0</v>
      </c>
      <c r="L34" s="108">
        <v>0</v>
      </c>
      <c r="M34" s="108">
        <v>3693</v>
      </c>
      <c r="N34" s="108">
        <v>0</v>
      </c>
      <c r="O34" s="108">
        <v>56</v>
      </c>
      <c r="P34" s="108">
        <v>0</v>
      </c>
      <c r="Q34" s="108">
        <v>0</v>
      </c>
      <c r="R34" s="108">
        <v>0</v>
      </c>
      <c r="S34" s="108">
        <v>0</v>
      </c>
    </row>
    <row r="35" spans="1:19" s="29" customFormat="1" ht="6" customHeight="1">
      <c r="A35" s="69"/>
      <c r="B35" s="2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</row>
    <row r="36" spans="1:19" s="29" customFormat="1" ht="12.75">
      <c r="A36" s="69" t="s">
        <v>84</v>
      </c>
      <c r="B36" s="68" t="s">
        <v>161</v>
      </c>
      <c r="C36" s="108">
        <v>48</v>
      </c>
      <c r="D36" s="108">
        <v>1</v>
      </c>
      <c r="E36" s="108">
        <v>15</v>
      </c>
      <c r="F36" s="108">
        <v>0</v>
      </c>
      <c r="G36" s="108">
        <v>0</v>
      </c>
      <c r="H36" s="108">
        <v>0</v>
      </c>
      <c r="I36" s="108">
        <v>0</v>
      </c>
      <c r="J36" s="108">
        <v>2</v>
      </c>
      <c r="K36" s="108">
        <v>0</v>
      </c>
      <c r="L36" s="108">
        <v>0</v>
      </c>
      <c r="M36" s="108">
        <v>0</v>
      </c>
      <c r="N36" s="108">
        <v>0</v>
      </c>
      <c r="O36" s="108">
        <v>0</v>
      </c>
      <c r="P36" s="108">
        <v>31</v>
      </c>
      <c r="Q36" s="108">
        <v>0</v>
      </c>
      <c r="R36" s="108">
        <v>0</v>
      </c>
      <c r="S36" s="108">
        <v>0</v>
      </c>
    </row>
    <row r="37" spans="1:19" s="29" customFormat="1" ht="6" customHeight="1">
      <c r="A37" s="64"/>
      <c r="B37" s="2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</row>
    <row r="38" spans="1:19" s="29" customFormat="1" ht="12.75">
      <c r="A38" s="64" t="s">
        <v>37</v>
      </c>
      <c r="B38" s="28" t="s">
        <v>162</v>
      </c>
      <c r="C38" s="108">
        <v>16980</v>
      </c>
      <c r="D38" s="108">
        <v>3737</v>
      </c>
      <c r="E38" s="108">
        <v>2275</v>
      </c>
      <c r="F38" s="108">
        <v>938</v>
      </c>
      <c r="G38" s="108">
        <v>0</v>
      </c>
      <c r="H38" s="108">
        <v>372</v>
      </c>
      <c r="I38" s="108">
        <v>329</v>
      </c>
      <c r="J38" s="108">
        <v>1088</v>
      </c>
      <c r="K38" s="108">
        <v>39</v>
      </c>
      <c r="L38" s="108">
        <v>2285</v>
      </c>
      <c r="M38" s="108">
        <v>3057</v>
      </c>
      <c r="N38" s="108">
        <v>881</v>
      </c>
      <c r="O38" s="108">
        <v>160</v>
      </c>
      <c r="P38" s="108">
        <v>291</v>
      </c>
      <c r="Q38" s="108">
        <v>183</v>
      </c>
      <c r="R38" s="108">
        <v>1103</v>
      </c>
      <c r="S38" s="108">
        <v>243</v>
      </c>
    </row>
    <row r="39" spans="1:19" s="29" customFormat="1" ht="6" customHeight="1">
      <c r="A39" s="64"/>
      <c r="B39" s="2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</row>
    <row r="40" spans="1:19" s="29" customFormat="1" ht="25.5">
      <c r="A40" s="69" t="s">
        <v>86</v>
      </c>
      <c r="B40" s="68" t="s">
        <v>163</v>
      </c>
      <c r="C40" s="108">
        <v>3288</v>
      </c>
      <c r="D40" s="108">
        <v>1607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247</v>
      </c>
      <c r="K40" s="108">
        <v>0</v>
      </c>
      <c r="L40" s="108">
        <v>729</v>
      </c>
      <c r="M40" s="108">
        <v>0</v>
      </c>
      <c r="N40" s="108">
        <v>443</v>
      </c>
      <c r="O40" s="108">
        <v>0</v>
      </c>
      <c r="P40" s="108">
        <v>0</v>
      </c>
      <c r="Q40" s="108">
        <v>0</v>
      </c>
      <c r="R40" s="108">
        <v>177</v>
      </c>
      <c r="S40" s="108">
        <v>86</v>
      </c>
    </row>
    <row r="41" spans="1:19" s="29" customFormat="1" ht="6" customHeight="1">
      <c r="A41" s="69"/>
      <c r="B41" s="6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</row>
    <row r="42" spans="1:19" s="29" customFormat="1" ht="27">
      <c r="A42" s="69" t="s">
        <v>83</v>
      </c>
      <c r="B42" s="68" t="s">
        <v>164</v>
      </c>
      <c r="C42" s="108">
        <v>13191</v>
      </c>
      <c r="D42" s="108">
        <v>2027</v>
      </c>
      <c r="E42" s="108">
        <v>2077</v>
      </c>
      <c r="F42" s="108">
        <v>938</v>
      </c>
      <c r="G42" s="108">
        <v>0</v>
      </c>
      <c r="H42" s="108">
        <v>370</v>
      </c>
      <c r="I42" s="108">
        <v>329</v>
      </c>
      <c r="J42" s="108">
        <v>792</v>
      </c>
      <c r="K42" s="108">
        <v>36</v>
      </c>
      <c r="L42" s="108">
        <v>1538</v>
      </c>
      <c r="M42" s="108">
        <v>2940</v>
      </c>
      <c r="N42" s="108">
        <v>438</v>
      </c>
      <c r="O42" s="108">
        <v>160</v>
      </c>
      <c r="P42" s="108">
        <v>283</v>
      </c>
      <c r="Q42" s="108">
        <v>183</v>
      </c>
      <c r="R42" s="108">
        <v>922</v>
      </c>
      <c r="S42" s="108">
        <v>157</v>
      </c>
    </row>
    <row r="43" spans="1:19" s="29" customFormat="1" ht="6" customHeight="1">
      <c r="A43" s="69"/>
      <c r="B43" s="6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</row>
    <row r="44" spans="1:19" s="29" customFormat="1" ht="27">
      <c r="A44" s="69" t="s">
        <v>87</v>
      </c>
      <c r="B44" s="68" t="s">
        <v>165</v>
      </c>
      <c r="C44" s="108">
        <v>471</v>
      </c>
      <c r="D44" s="108">
        <v>103</v>
      </c>
      <c r="E44" s="108">
        <v>198</v>
      </c>
      <c r="F44" s="108">
        <v>0</v>
      </c>
      <c r="G44" s="108">
        <v>0</v>
      </c>
      <c r="H44" s="108">
        <v>2</v>
      </c>
      <c r="I44" s="108">
        <v>0</v>
      </c>
      <c r="J44" s="108">
        <v>20</v>
      </c>
      <c r="K44" s="108">
        <v>3</v>
      </c>
      <c r="L44" s="108">
        <v>18</v>
      </c>
      <c r="M44" s="108">
        <v>117</v>
      </c>
      <c r="N44" s="108">
        <v>0</v>
      </c>
      <c r="O44" s="108">
        <v>0</v>
      </c>
      <c r="P44" s="108">
        <v>8</v>
      </c>
      <c r="Q44" s="108">
        <v>0</v>
      </c>
      <c r="R44" s="108">
        <v>4</v>
      </c>
      <c r="S44" s="108">
        <v>0</v>
      </c>
    </row>
    <row r="45" spans="1:19" s="29" customFormat="1" ht="6" customHeight="1">
      <c r="A45" s="69"/>
      <c r="B45" s="6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</row>
    <row r="46" spans="1:19" s="29" customFormat="1" ht="39.75">
      <c r="A46" s="69" t="s">
        <v>88</v>
      </c>
      <c r="B46" s="68" t="s">
        <v>166</v>
      </c>
      <c r="C46" s="108">
        <v>30</v>
      </c>
      <c r="D46" s="108">
        <v>0</v>
      </c>
      <c r="E46" s="108">
        <v>0</v>
      </c>
      <c r="F46" s="108">
        <v>0</v>
      </c>
      <c r="G46" s="108">
        <v>0</v>
      </c>
      <c r="H46" s="108">
        <v>0</v>
      </c>
      <c r="I46" s="108">
        <v>0</v>
      </c>
      <c r="J46" s="108">
        <v>29</v>
      </c>
      <c r="K46" s="108">
        <v>0</v>
      </c>
      <c r="L46" s="108">
        <v>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  <c r="S46" s="108">
        <v>0</v>
      </c>
    </row>
    <row r="47" spans="1:19" s="29" customFormat="1" ht="6" customHeight="1">
      <c r="A47" s="64"/>
      <c r="B47" s="2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</row>
    <row r="48" spans="1:19" s="29" customFormat="1" ht="25.5">
      <c r="A48" s="64" t="s">
        <v>38</v>
      </c>
      <c r="B48" s="28" t="s">
        <v>167</v>
      </c>
      <c r="C48" s="108">
        <v>249</v>
      </c>
      <c r="D48" s="108">
        <v>249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0</v>
      </c>
      <c r="N48" s="108">
        <v>0</v>
      </c>
      <c r="O48" s="108">
        <v>0</v>
      </c>
      <c r="P48" s="108">
        <v>0</v>
      </c>
      <c r="Q48" s="108">
        <v>0</v>
      </c>
      <c r="R48" s="108">
        <v>0</v>
      </c>
      <c r="S48" s="108">
        <v>0</v>
      </c>
    </row>
    <row r="49" spans="1:19" s="29" customFormat="1" ht="6" customHeight="1">
      <c r="A49" s="64"/>
      <c r="B49" s="2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</row>
    <row r="50" spans="1:19" s="29" customFormat="1" ht="25.5">
      <c r="A50" s="64" t="s">
        <v>39</v>
      </c>
      <c r="B50" s="28" t="s">
        <v>168</v>
      </c>
      <c r="C50" s="108">
        <v>1471</v>
      </c>
      <c r="D50" s="108">
        <v>218</v>
      </c>
      <c r="E50" s="108">
        <v>221</v>
      </c>
      <c r="F50" s="108">
        <v>30</v>
      </c>
      <c r="G50" s="108">
        <v>21</v>
      </c>
      <c r="H50" s="108">
        <v>18</v>
      </c>
      <c r="I50" s="108">
        <v>23</v>
      </c>
      <c r="J50" s="108">
        <v>167</v>
      </c>
      <c r="K50" s="108">
        <v>11</v>
      </c>
      <c r="L50" s="108">
        <v>125</v>
      </c>
      <c r="M50" s="108">
        <v>466</v>
      </c>
      <c r="N50" s="108">
        <v>72</v>
      </c>
      <c r="O50" s="108">
        <v>11</v>
      </c>
      <c r="P50" s="108">
        <v>19</v>
      </c>
      <c r="Q50" s="108">
        <v>15</v>
      </c>
      <c r="R50" s="108">
        <v>37</v>
      </c>
      <c r="S50" s="108">
        <v>17</v>
      </c>
    </row>
    <row r="51" spans="1:19" s="29" customFormat="1" ht="6" customHeight="1">
      <c r="A51" s="64"/>
      <c r="B51" s="2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</row>
    <row r="52" spans="1:19" s="29" customFormat="1" ht="12.75">
      <c r="A52" s="64" t="s">
        <v>40</v>
      </c>
      <c r="B52" s="28" t="s">
        <v>169</v>
      </c>
      <c r="C52" s="108">
        <v>641</v>
      </c>
      <c r="D52" s="108">
        <v>73</v>
      </c>
      <c r="E52" s="108">
        <v>92</v>
      </c>
      <c r="F52" s="108">
        <v>9</v>
      </c>
      <c r="G52" s="108">
        <v>7</v>
      </c>
      <c r="H52" s="108">
        <v>29</v>
      </c>
      <c r="I52" s="108">
        <v>15</v>
      </c>
      <c r="J52" s="108">
        <v>64</v>
      </c>
      <c r="K52" s="108">
        <v>7</v>
      </c>
      <c r="L52" s="108">
        <v>68</v>
      </c>
      <c r="M52" s="108">
        <v>171</v>
      </c>
      <c r="N52" s="108">
        <v>32</v>
      </c>
      <c r="O52" s="108">
        <v>7</v>
      </c>
      <c r="P52" s="108">
        <v>17</v>
      </c>
      <c r="Q52" s="108">
        <v>4</v>
      </c>
      <c r="R52" s="108">
        <v>41</v>
      </c>
      <c r="S52" s="108">
        <v>5</v>
      </c>
    </row>
    <row r="53" spans="1:19" s="29" customFormat="1" ht="6" customHeight="1">
      <c r="A53" s="64"/>
      <c r="B53" s="2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</row>
    <row r="54" spans="1:19" s="29" customFormat="1" ht="27">
      <c r="A54" s="64" t="s">
        <v>41</v>
      </c>
      <c r="B54" s="28" t="s">
        <v>141</v>
      </c>
      <c r="C54" s="108">
        <v>567</v>
      </c>
      <c r="D54" s="108">
        <v>0</v>
      </c>
      <c r="E54" s="108">
        <v>64</v>
      </c>
      <c r="F54" s="108">
        <v>19</v>
      </c>
      <c r="G54" s="108">
        <v>20</v>
      </c>
      <c r="H54" s="108">
        <v>0</v>
      </c>
      <c r="I54" s="108">
        <v>4</v>
      </c>
      <c r="J54" s="108">
        <v>81</v>
      </c>
      <c r="K54" s="108">
        <v>16</v>
      </c>
      <c r="L54" s="108">
        <v>0</v>
      </c>
      <c r="M54" s="108">
        <v>297</v>
      </c>
      <c r="N54" s="108">
        <v>4</v>
      </c>
      <c r="O54" s="108">
        <v>0</v>
      </c>
      <c r="P54" s="108">
        <v>14</v>
      </c>
      <c r="Q54" s="108">
        <v>0</v>
      </c>
      <c r="R54" s="108">
        <v>50</v>
      </c>
      <c r="S54" s="108">
        <v>0</v>
      </c>
    </row>
    <row r="55" spans="1:19" s="29" customFormat="1" ht="6" customHeight="1">
      <c r="A55" s="64"/>
      <c r="B55" s="2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</row>
    <row r="56" spans="1:19" s="29" customFormat="1" ht="12.75">
      <c r="A56" s="40" t="s">
        <v>42</v>
      </c>
      <c r="B56" s="27" t="s">
        <v>5</v>
      </c>
      <c r="C56" s="109">
        <v>17499</v>
      </c>
      <c r="D56" s="105">
        <v>2498</v>
      </c>
      <c r="E56" s="105">
        <v>2027</v>
      </c>
      <c r="F56" s="105">
        <v>1178</v>
      </c>
      <c r="G56" s="105">
        <v>268</v>
      </c>
      <c r="H56" s="105">
        <v>209</v>
      </c>
      <c r="I56" s="105">
        <v>585</v>
      </c>
      <c r="J56" s="105">
        <v>1778</v>
      </c>
      <c r="K56" s="105">
        <v>193</v>
      </c>
      <c r="L56" s="105">
        <v>1519</v>
      </c>
      <c r="M56" s="105">
        <v>5157</v>
      </c>
      <c r="N56" s="105">
        <v>654</v>
      </c>
      <c r="O56" s="105">
        <v>323</v>
      </c>
      <c r="P56" s="105">
        <v>405</v>
      </c>
      <c r="Q56" s="105">
        <v>162</v>
      </c>
      <c r="R56" s="105">
        <v>346</v>
      </c>
      <c r="S56" s="105">
        <v>197</v>
      </c>
    </row>
    <row r="57" spans="1:19" s="26" customFormat="1" ht="6" customHeight="1">
      <c r="A57" s="40"/>
      <c r="B57" s="2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</row>
    <row r="58" spans="1:19" s="26" customFormat="1" ht="12.75">
      <c r="A58" s="40"/>
      <c r="B58" s="28" t="s">
        <v>27</v>
      </c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</row>
    <row r="59" spans="1:19" s="26" customFormat="1" ht="6" customHeight="1">
      <c r="A59" s="40"/>
      <c r="B59" s="2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</row>
    <row r="60" spans="1:19" s="29" customFormat="1" ht="25.5">
      <c r="A60" s="64" t="s">
        <v>43</v>
      </c>
      <c r="B60" s="28" t="s">
        <v>170</v>
      </c>
      <c r="C60" s="108">
        <v>3123</v>
      </c>
      <c r="D60" s="108">
        <v>0</v>
      </c>
      <c r="E60" s="108">
        <v>997</v>
      </c>
      <c r="F60" s="108">
        <v>73</v>
      </c>
      <c r="G60" s="108">
        <v>43</v>
      </c>
      <c r="H60" s="108">
        <v>32</v>
      </c>
      <c r="I60" s="108">
        <v>0</v>
      </c>
      <c r="J60" s="108">
        <v>554</v>
      </c>
      <c r="K60" s="108">
        <v>0</v>
      </c>
      <c r="L60" s="108">
        <v>569</v>
      </c>
      <c r="M60" s="108">
        <v>579</v>
      </c>
      <c r="N60" s="108">
        <v>25</v>
      </c>
      <c r="O60" s="108">
        <v>85</v>
      </c>
      <c r="P60" s="108">
        <v>99</v>
      </c>
      <c r="Q60" s="108">
        <v>42</v>
      </c>
      <c r="R60" s="108">
        <v>0</v>
      </c>
      <c r="S60" s="108">
        <v>24</v>
      </c>
    </row>
    <row r="61" spans="1:19" s="29" customFormat="1" ht="6" customHeight="1">
      <c r="A61" s="64"/>
      <c r="B61" s="2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</row>
    <row r="62" spans="1:19" s="29" customFormat="1" ht="25.5">
      <c r="A62" s="64" t="s">
        <v>44</v>
      </c>
      <c r="B62" s="28" t="s">
        <v>171</v>
      </c>
      <c r="C62" s="108">
        <v>2283</v>
      </c>
      <c r="D62" s="108">
        <v>717</v>
      </c>
      <c r="E62" s="108">
        <v>0</v>
      </c>
      <c r="F62" s="108">
        <v>112</v>
      </c>
      <c r="G62" s="108">
        <v>32</v>
      </c>
      <c r="H62" s="108">
        <v>11</v>
      </c>
      <c r="I62" s="108">
        <v>38</v>
      </c>
      <c r="J62" s="108">
        <v>306</v>
      </c>
      <c r="K62" s="108">
        <v>22</v>
      </c>
      <c r="L62" s="108">
        <v>197</v>
      </c>
      <c r="M62" s="108">
        <v>453</v>
      </c>
      <c r="N62" s="108">
        <v>139</v>
      </c>
      <c r="O62" s="108">
        <v>25</v>
      </c>
      <c r="P62" s="108">
        <v>66</v>
      </c>
      <c r="Q62" s="108">
        <v>21</v>
      </c>
      <c r="R62" s="108">
        <v>100</v>
      </c>
      <c r="S62" s="108">
        <v>42</v>
      </c>
    </row>
    <row r="63" spans="1:19" s="29" customFormat="1" ht="6" customHeight="1">
      <c r="A63" s="64"/>
      <c r="B63" s="2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</row>
    <row r="64" spans="1:19" s="29" customFormat="1" ht="12.75">
      <c r="A64" s="64" t="s">
        <v>45</v>
      </c>
      <c r="B64" s="28" t="s">
        <v>130</v>
      </c>
      <c r="C64" s="108">
        <v>1986</v>
      </c>
      <c r="D64" s="108">
        <v>734</v>
      </c>
      <c r="E64" s="108">
        <v>0</v>
      </c>
      <c r="F64" s="108">
        <v>0</v>
      </c>
      <c r="G64" s="108">
        <v>0</v>
      </c>
      <c r="H64" s="108">
        <v>0</v>
      </c>
      <c r="I64" s="108">
        <v>19</v>
      </c>
      <c r="J64" s="108">
        <v>0</v>
      </c>
      <c r="K64" s="108">
        <v>0</v>
      </c>
      <c r="L64" s="108">
        <v>0</v>
      </c>
      <c r="M64" s="108">
        <v>1233</v>
      </c>
      <c r="N64" s="108">
        <v>0</v>
      </c>
      <c r="O64" s="108">
        <v>0</v>
      </c>
      <c r="P64" s="108">
        <v>0</v>
      </c>
      <c r="Q64" s="108">
        <v>0</v>
      </c>
      <c r="R64" s="108">
        <v>0</v>
      </c>
      <c r="S64" s="108">
        <v>0</v>
      </c>
    </row>
    <row r="65" spans="1:19" s="29" customFormat="1" ht="6" customHeight="1">
      <c r="A65" s="64"/>
      <c r="B65" s="2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</row>
    <row r="66" spans="1:19" s="29" customFormat="1" ht="12.75">
      <c r="A66" s="64" t="s">
        <v>46</v>
      </c>
      <c r="B66" s="28" t="s">
        <v>2</v>
      </c>
      <c r="C66" s="108">
        <v>10107</v>
      </c>
      <c r="D66" s="108">
        <v>1047</v>
      </c>
      <c r="E66" s="108">
        <v>1030</v>
      </c>
      <c r="F66" s="108">
        <v>993</v>
      </c>
      <c r="G66" s="108">
        <v>193</v>
      </c>
      <c r="H66" s="108">
        <v>166</v>
      </c>
      <c r="I66" s="108">
        <v>528</v>
      </c>
      <c r="J66" s="108">
        <v>918</v>
      </c>
      <c r="K66" s="108">
        <v>171</v>
      </c>
      <c r="L66" s="108">
        <v>753</v>
      </c>
      <c r="M66" s="108">
        <v>2892</v>
      </c>
      <c r="N66" s="108">
        <v>490</v>
      </c>
      <c r="O66" s="108">
        <v>213</v>
      </c>
      <c r="P66" s="108">
        <v>240</v>
      </c>
      <c r="Q66" s="108">
        <v>99</v>
      </c>
      <c r="R66" s="108">
        <v>246</v>
      </c>
      <c r="S66" s="108">
        <v>131</v>
      </c>
    </row>
    <row r="67" spans="1:19" s="29" customFormat="1" ht="6" customHeight="1">
      <c r="A67" s="64"/>
      <c r="B67" s="2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</row>
    <row r="68" spans="1:19" s="26" customFormat="1" ht="14.25">
      <c r="A68" s="40" t="s">
        <v>47</v>
      </c>
      <c r="B68" s="27" t="s">
        <v>180</v>
      </c>
      <c r="C68" s="109">
        <v>47539</v>
      </c>
      <c r="D68" s="105">
        <v>5896</v>
      </c>
      <c r="E68" s="105">
        <v>7961</v>
      </c>
      <c r="F68" s="105">
        <v>5421</v>
      </c>
      <c r="G68" s="105">
        <v>968</v>
      </c>
      <c r="H68" s="105">
        <v>716</v>
      </c>
      <c r="I68" s="105">
        <v>1776</v>
      </c>
      <c r="J68" s="105">
        <v>3902</v>
      </c>
      <c r="K68" s="105">
        <v>430</v>
      </c>
      <c r="L68" s="105">
        <v>2510</v>
      </c>
      <c r="M68" s="105">
        <v>8877</v>
      </c>
      <c r="N68" s="105">
        <v>2066</v>
      </c>
      <c r="O68" s="105">
        <v>624</v>
      </c>
      <c r="P68" s="105">
        <v>1998</v>
      </c>
      <c r="Q68" s="105">
        <v>988</v>
      </c>
      <c r="R68" s="105">
        <v>690</v>
      </c>
      <c r="S68" s="105">
        <v>2716</v>
      </c>
    </row>
    <row r="69" spans="1:19" s="26" customFormat="1" ht="10.5" customHeight="1">
      <c r="A69" s="64"/>
      <c r="B69" s="2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</row>
    <row r="70" spans="1:19" s="29" customFormat="1" ht="12.75">
      <c r="A70" s="39" t="s">
        <v>48</v>
      </c>
      <c r="B70" s="41" t="s">
        <v>1</v>
      </c>
      <c r="C70" s="105">
        <v>130065</v>
      </c>
      <c r="D70" s="105">
        <v>23041</v>
      </c>
      <c r="E70" s="105">
        <v>20014</v>
      </c>
      <c r="F70" s="105">
        <v>10276</v>
      </c>
      <c r="G70" s="105">
        <v>1660</v>
      </c>
      <c r="H70" s="105">
        <v>1896</v>
      </c>
      <c r="I70" s="105">
        <v>4502</v>
      </c>
      <c r="J70" s="105">
        <v>10906</v>
      </c>
      <c r="K70" s="105">
        <v>1015</v>
      </c>
      <c r="L70" s="105">
        <v>9525</v>
      </c>
      <c r="M70" s="105">
        <v>27954</v>
      </c>
      <c r="N70" s="105">
        <v>5663</v>
      </c>
      <c r="O70" s="105">
        <v>1631</v>
      </c>
      <c r="P70" s="105">
        <v>3618</v>
      </c>
      <c r="Q70" s="105">
        <v>1743</v>
      </c>
      <c r="R70" s="105">
        <v>2961</v>
      </c>
      <c r="S70" s="105">
        <v>3659</v>
      </c>
    </row>
    <row r="71" spans="1:19" ht="12.75">
      <c r="A71" s="98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</row>
    <row r="72" spans="1:19" ht="12.75">
      <c r="A72" s="15" t="s">
        <v>100</v>
      </c>
      <c r="B72" s="45"/>
      <c r="C72" s="45"/>
      <c r="D72" s="45"/>
      <c r="E72" s="45"/>
      <c r="F72" s="45"/>
      <c r="G72" s="36"/>
      <c r="H72" s="45"/>
      <c r="I72" s="45"/>
      <c r="J72" s="45"/>
      <c r="K72" s="45"/>
      <c r="L72" s="45"/>
      <c r="M72" s="45"/>
      <c r="N72" s="36"/>
      <c r="O72" s="36"/>
      <c r="P72" s="36"/>
      <c r="Q72" s="36"/>
      <c r="R72" s="36"/>
      <c r="S72" s="45"/>
    </row>
    <row r="73" spans="1:19" ht="12.75">
      <c r="A73" s="70" t="s">
        <v>173</v>
      </c>
      <c r="B73" s="64"/>
      <c r="C73" s="64"/>
      <c r="D73" s="64"/>
      <c r="E73" s="64"/>
      <c r="F73" s="64"/>
      <c r="G73" s="36"/>
      <c r="H73" s="36"/>
      <c r="I73" s="64"/>
      <c r="J73" s="64"/>
      <c r="K73" s="64"/>
      <c r="L73" s="64"/>
      <c r="M73" s="64"/>
      <c r="N73" s="36"/>
      <c r="O73" s="36"/>
      <c r="P73" s="36"/>
      <c r="Q73" s="36"/>
      <c r="R73" s="36"/>
      <c r="S73" s="64"/>
    </row>
    <row r="74" spans="1:19" ht="12.75">
      <c r="A74" s="70" t="s">
        <v>174</v>
      </c>
      <c r="B74" s="64"/>
      <c r="C74" s="64"/>
      <c r="D74" s="64"/>
      <c r="E74" s="64"/>
      <c r="F74" s="64"/>
      <c r="G74" s="36"/>
      <c r="H74" s="36"/>
      <c r="I74" s="64"/>
      <c r="J74" s="64"/>
      <c r="K74" s="64"/>
      <c r="L74" s="64"/>
      <c r="M74" s="64"/>
      <c r="N74" s="36"/>
      <c r="O74" s="36"/>
      <c r="P74" s="36"/>
      <c r="Q74" s="36"/>
      <c r="R74" s="36"/>
      <c r="S74" s="64"/>
    </row>
    <row r="75" spans="1:19" ht="12.75">
      <c r="A75" s="70" t="s">
        <v>175</v>
      </c>
      <c r="B75" s="64"/>
      <c r="C75" s="64"/>
      <c r="D75" s="64"/>
      <c r="E75" s="64"/>
      <c r="F75" s="64"/>
      <c r="G75" s="36"/>
      <c r="H75" s="36"/>
      <c r="I75" s="64"/>
      <c r="J75" s="64"/>
      <c r="K75" s="64"/>
      <c r="L75" s="64"/>
      <c r="M75" s="64"/>
      <c r="N75" s="36"/>
      <c r="O75" s="36"/>
      <c r="P75" s="36"/>
      <c r="Q75" s="36"/>
      <c r="R75" s="36"/>
      <c r="S75" s="64"/>
    </row>
    <row r="76" spans="1:19" ht="12.75">
      <c r="A76" s="71" t="s">
        <v>143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178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1:19" ht="12.75">
      <c r="A78" s="71" t="s">
        <v>151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 ht="12.75">
      <c r="A79" s="71" t="s">
        <v>154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</row>
    <row r="88" spans="1:19" ht="12.75">
      <c r="A88" s="19" t="s">
        <v>54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31"/>
      <c r="O88" s="32" t="s">
        <v>50</v>
      </c>
      <c r="P88" s="32"/>
      <c r="Q88" s="32"/>
      <c r="R88" s="32"/>
      <c r="S88" s="33"/>
    </row>
  </sheetData>
  <mergeCells count="1">
    <mergeCell ref="A3:B3"/>
  </mergeCells>
  <hyperlinks>
    <hyperlink ref="A1" location="Inhalt!A1" display="&gt;&gt;zurück Inhalt&lt;&lt;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S88"/>
  <sheetViews>
    <sheetView showGridLines="0" topLeftCell="A2" zoomScaleNormal="100" workbookViewId="0">
      <pane xSplit="2" ySplit="7" topLeftCell="C9" activePane="bottomRight" state="frozen"/>
      <selection activeCell="B41" sqref="B41"/>
      <selection pane="topRight" activeCell="B41" sqref="B41"/>
      <selection pane="bottomLeft" activeCell="B41" sqref="B41"/>
      <selection pane="bottomRight" activeCell="A2" sqref="A2"/>
    </sheetView>
  </sheetViews>
  <sheetFormatPr baseColWidth="10" defaultRowHeight="15.75"/>
  <cols>
    <col min="1" max="1" width="8.7109375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203</v>
      </c>
      <c r="B1" s="20"/>
    </row>
    <row r="2" spans="1:19" ht="25.5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</row>
    <row r="5" spans="1:19" ht="15.75" customHeight="1">
      <c r="A5" s="100" t="s">
        <v>212</v>
      </c>
      <c r="B5" s="100"/>
      <c r="C5" s="100"/>
      <c r="D5" s="100"/>
      <c r="E5" s="100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49.5" customHeight="1">
      <c r="A8" s="95"/>
      <c r="B8" s="91" t="s">
        <v>51</v>
      </c>
      <c r="C8" s="92" t="s">
        <v>144</v>
      </c>
      <c r="D8" s="93" t="s">
        <v>148</v>
      </c>
      <c r="E8" s="93" t="s">
        <v>77</v>
      </c>
      <c r="F8" s="93" t="s">
        <v>76</v>
      </c>
      <c r="G8" s="93" t="s">
        <v>75</v>
      </c>
      <c r="H8" s="93" t="s">
        <v>152</v>
      </c>
      <c r="I8" s="93" t="s">
        <v>74</v>
      </c>
      <c r="J8" s="93" t="s">
        <v>153</v>
      </c>
      <c r="K8" s="93" t="s">
        <v>52</v>
      </c>
      <c r="L8" s="93" t="s">
        <v>149</v>
      </c>
      <c r="M8" s="93" t="s">
        <v>145</v>
      </c>
      <c r="N8" s="93" t="s">
        <v>79</v>
      </c>
      <c r="O8" s="93" t="s">
        <v>150</v>
      </c>
      <c r="P8" s="93" t="s">
        <v>53</v>
      </c>
      <c r="Q8" s="93" t="s">
        <v>146</v>
      </c>
      <c r="R8" s="93" t="s">
        <v>187</v>
      </c>
      <c r="S8" s="93" t="s">
        <v>80</v>
      </c>
    </row>
    <row r="9" spans="1:19" s="1" customFormat="1" ht="6" customHeight="1">
      <c r="A9" s="39"/>
      <c r="B9" s="97"/>
      <c r="C9" s="96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19" s="26" customFormat="1" ht="12.75">
      <c r="A10" s="40" t="s">
        <v>26</v>
      </c>
      <c r="B10" s="27" t="s">
        <v>3</v>
      </c>
      <c r="C10" s="110">
        <v>47.4</v>
      </c>
      <c r="D10" s="110">
        <v>47.9</v>
      </c>
      <c r="E10" s="110">
        <v>48.2</v>
      </c>
      <c r="F10" s="110">
        <v>50.3</v>
      </c>
      <c r="G10" s="110">
        <v>49.2</v>
      </c>
      <c r="H10" s="110">
        <v>46.4</v>
      </c>
      <c r="I10" s="110">
        <v>48.8</v>
      </c>
      <c r="J10" s="110">
        <v>48.5</v>
      </c>
      <c r="K10" s="110">
        <v>50.1</v>
      </c>
      <c r="L10" s="110">
        <v>47.1</v>
      </c>
      <c r="M10" s="110">
        <v>44.2</v>
      </c>
      <c r="N10" s="110">
        <v>46.1</v>
      </c>
      <c r="O10" s="110">
        <v>47.9</v>
      </c>
      <c r="P10" s="110">
        <v>50</v>
      </c>
      <c r="Q10" s="110">
        <v>47.2</v>
      </c>
      <c r="R10" s="110">
        <v>47.9</v>
      </c>
      <c r="S10" s="110">
        <v>49.6</v>
      </c>
    </row>
    <row r="11" spans="1:19" s="26" customFormat="1" ht="6" customHeight="1">
      <c r="A11" s="40"/>
      <c r="B11" s="27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</row>
    <row r="12" spans="1:19" s="26" customFormat="1" ht="12.75">
      <c r="A12" s="40"/>
      <c r="B12" s="28" t="s">
        <v>27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</row>
    <row r="13" spans="1:19" s="26" customFormat="1" ht="6" customHeight="1">
      <c r="A13" s="40"/>
      <c r="B13" s="28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</row>
    <row r="14" spans="1:19" s="29" customFormat="1" ht="14.25">
      <c r="A14" s="64" t="s">
        <v>28</v>
      </c>
      <c r="B14" s="28" t="s">
        <v>102</v>
      </c>
      <c r="C14" s="111">
        <v>36.6</v>
      </c>
      <c r="D14" s="111">
        <v>37.700000000000003</v>
      </c>
      <c r="E14" s="111">
        <v>38.299999999999997</v>
      </c>
      <c r="F14" s="111">
        <v>39.9</v>
      </c>
      <c r="G14" s="111">
        <v>32.6</v>
      </c>
      <c r="H14" s="111">
        <v>38.5</v>
      </c>
      <c r="I14" s="111">
        <v>38.799999999999997</v>
      </c>
      <c r="J14" s="111">
        <v>36.799999999999997</v>
      </c>
      <c r="K14" s="111">
        <v>36.4</v>
      </c>
      <c r="L14" s="111">
        <v>36.1</v>
      </c>
      <c r="M14" s="111">
        <v>35.799999999999997</v>
      </c>
      <c r="N14" s="111">
        <v>35.1</v>
      </c>
      <c r="O14" s="111">
        <v>34.799999999999997</v>
      </c>
      <c r="P14" s="111">
        <v>32.9</v>
      </c>
      <c r="Q14" s="111">
        <v>32.4</v>
      </c>
      <c r="R14" s="111">
        <v>38.4</v>
      </c>
      <c r="S14" s="111">
        <v>32.5</v>
      </c>
    </row>
    <row r="15" spans="1:19" s="29" customFormat="1" ht="6" customHeight="1">
      <c r="A15" s="64"/>
      <c r="B15" s="28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</row>
    <row r="16" spans="1:19" s="29" customFormat="1" ht="12.75">
      <c r="A16" s="64" t="s">
        <v>29</v>
      </c>
      <c r="B16" s="28" t="s">
        <v>89</v>
      </c>
      <c r="C16" s="111">
        <v>57.2</v>
      </c>
      <c r="D16" s="111">
        <v>65.3</v>
      </c>
      <c r="E16" s="111">
        <v>48.9</v>
      </c>
      <c r="F16" s="111">
        <v>40.299999999999997</v>
      </c>
      <c r="G16" s="111">
        <v>0</v>
      </c>
      <c r="H16" s="111">
        <v>1.3</v>
      </c>
      <c r="I16" s="111">
        <v>63</v>
      </c>
      <c r="J16" s="111">
        <v>79.599999999999994</v>
      </c>
      <c r="K16" s="111">
        <v>100</v>
      </c>
      <c r="L16" s="111">
        <v>99.7</v>
      </c>
      <c r="M16" s="111">
        <v>81</v>
      </c>
      <c r="N16" s="111">
        <v>36.1</v>
      </c>
      <c r="O16" s="111">
        <v>0</v>
      </c>
      <c r="P16" s="111">
        <v>72</v>
      </c>
      <c r="Q16" s="111">
        <v>0</v>
      </c>
      <c r="R16" s="111">
        <v>62.5</v>
      </c>
      <c r="S16" s="111">
        <v>79.8</v>
      </c>
    </row>
    <row r="17" spans="1:19" s="29" customFormat="1" ht="6" customHeight="1">
      <c r="A17" s="64"/>
      <c r="B17" s="28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</row>
    <row r="18" spans="1:19" s="29" customFormat="1" ht="25.5">
      <c r="A18" s="64" t="s">
        <v>30</v>
      </c>
      <c r="B18" s="28" t="s">
        <v>90</v>
      </c>
      <c r="C18" s="111">
        <v>54.8</v>
      </c>
      <c r="D18" s="111">
        <v>43.8</v>
      </c>
      <c r="E18" s="111">
        <v>69</v>
      </c>
      <c r="F18" s="111">
        <v>51.9</v>
      </c>
      <c r="G18" s="111">
        <v>42.3</v>
      </c>
      <c r="H18" s="111">
        <v>49.5</v>
      </c>
      <c r="I18" s="111">
        <v>55.6</v>
      </c>
      <c r="J18" s="111">
        <v>43.6</v>
      </c>
      <c r="K18" s="111">
        <v>65.099999999999994</v>
      </c>
      <c r="L18" s="111">
        <v>39.5</v>
      </c>
      <c r="M18" s="111">
        <v>58.4</v>
      </c>
      <c r="N18" s="111">
        <v>0</v>
      </c>
      <c r="O18" s="111">
        <v>47.6</v>
      </c>
      <c r="P18" s="111">
        <v>62.9</v>
      </c>
      <c r="Q18" s="111">
        <v>71.599999999999994</v>
      </c>
      <c r="R18" s="111">
        <v>0</v>
      </c>
      <c r="S18" s="111">
        <v>62.5</v>
      </c>
    </row>
    <row r="19" spans="1:19" s="29" customFormat="1" ht="6" customHeight="1">
      <c r="A19" s="64"/>
      <c r="B19" s="28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</row>
    <row r="20" spans="1:19" s="29" customFormat="1" ht="27">
      <c r="A20" s="64" t="s">
        <v>31</v>
      </c>
      <c r="B20" s="28" t="s">
        <v>103</v>
      </c>
      <c r="C20" s="111">
        <v>41.3</v>
      </c>
      <c r="D20" s="111">
        <v>54.8</v>
      </c>
      <c r="E20" s="111">
        <v>43.8</v>
      </c>
      <c r="F20" s="111">
        <v>26.8</v>
      </c>
      <c r="G20" s="111">
        <v>0</v>
      </c>
      <c r="H20" s="111">
        <v>43.5</v>
      </c>
      <c r="I20" s="111">
        <v>38.1</v>
      </c>
      <c r="J20" s="111">
        <v>0</v>
      </c>
      <c r="K20" s="111">
        <v>27.3</v>
      </c>
      <c r="L20" s="111">
        <v>0</v>
      </c>
      <c r="M20" s="111">
        <v>37.6</v>
      </c>
      <c r="N20" s="111">
        <v>40</v>
      </c>
      <c r="O20" s="111">
        <v>0</v>
      </c>
      <c r="P20" s="111">
        <v>0</v>
      </c>
      <c r="Q20" s="111">
        <v>0</v>
      </c>
      <c r="R20" s="111">
        <v>38.1</v>
      </c>
      <c r="S20" s="111">
        <v>50.5</v>
      </c>
    </row>
    <row r="21" spans="1:19" s="29" customFormat="1" ht="6" customHeight="1">
      <c r="A21" s="64"/>
      <c r="B21" s="28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</row>
    <row r="22" spans="1:19" s="29" customFormat="1" ht="27">
      <c r="A22" s="64" t="s">
        <v>32</v>
      </c>
      <c r="B22" s="28" t="s">
        <v>158</v>
      </c>
      <c r="C22" s="111">
        <v>76</v>
      </c>
      <c r="D22" s="111">
        <v>75.7</v>
      </c>
      <c r="E22" s="111">
        <v>77.8</v>
      </c>
      <c r="F22" s="111">
        <v>71.599999999999994</v>
      </c>
      <c r="G22" s="111">
        <v>73.900000000000006</v>
      </c>
      <c r="H22" s="111">
        <v>75.099999999999994</v>
      </c>
      <c r="I22" s="111">
        <v>72.900000000000006</v>
      </c>
      <c r="J22" s="111">
        <v>76.7</v>
      </c>
      <c r="K22" s="111">
        <v>74.2</v>
      </c>
      <c r="L22" s="111">
        <v>78</v>
      </c>
      <c r="M22" s="111">
        <v>76.3</v>
      </c>
      <c r="N22" s="111">
        <v>78</v>
      </c>
      <c r="O22" s="111">
        <v>72.8</v>
      </c>
      <c r="P22" s="111">
        <v>74</v>
      </c>
      <c r="Q22" s="111">
        <v>75.400000000000006</v>
      </c>
      <c r="R22" s="111">
        <v>76</v>
      </c>
      <c r="S22" s="111">
        <v>75.8</v>
      </c>
    </row>
    <row r="23" spans="1:19" s="29" customFormat="1" ht="6" customHeight="1">
      <c r="A23" s="64"/>
      <c r="B23" s="28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</row>
    <row r="24" spans="1:19" s="29" customFormat="1" ht="27.75" customHeight="1">
      <c r="A24" s="64" t="s">
        <v>33</v>
      </c>
      <c r="B24" s="28" t="s">
        <v>159</v>
      </c>
      <c r="C24" s="111">
        <v>37.5</v>
      </c>
      <c r="D24" s="111">
        <v>42.4</v>
      </c>
      <c r="E24" s="111">
        <v>36.9</v>
      </c>
      <c r="F24" s="111">
        <v>25.1</v>
      </c>
      <c r="G24" s="111">
        <v>31.3</v>
      </c>
      <c r="H24" s="111">
        <v>37.5</v>
      </c>
      <c r="I24" s="111">
        <v>38</v>
      </c>
      <c r="J24" s="111">
        <v>40.9</v>
      </c>
      <c r="K24" s="111">
        <v>31.8</v>
      </c>
      <c r="L24" s="111">
        <v>48.9</v>
      </c>
      <c r="M24" s="111">
        <v>39.700000000000003</v>
      </c>
      <c r="N24" s="111">
        <v>35.299999999999997</v>
      </c>
      <c r="O24" s="111">
        <v>53.2</v>
      </c>
      <c r="P24" s="111">
        <v>32.1</v>
      </c>
      <c r="Q24" s="111">
        <v>36</v>
      </c>
      <c r="R24" s="111">
        <v>38.700000000000003</v>
      </c>
      <c r="S24" s="111">
        <v>37.5</v>
      </c>
    </row>
    <row r="25" spans="1:19" s="29" customFormat="1" ht="6" customHeight="1">
      <c r="A25" s="64"/>
      <c r="B25" s="28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</row>
    <row r="26" spans="1:19" s="26" customFormat="1" ht="12.75">
      <c r="A26" s="40" t="s">
        <v>34</v>
      </c>
      <c r="B26" s="27" t="s">
        <v>4</v>
      </c>
      <c r="C26" s="110">
        <v>38.4</v>
      </c>
      <c r="D26" s="110">
        <v>39.1</v>
      </c>
      <c r="E26" s="110">
        <v>34</v>
      </c>
      <c r="F26" s="110">
        <v>36.700000000000003</v>
      </c>
      <c r="G26" s="110">
        <v>37.299999999999997</v>
      </c>
      <c r="H26" s="110">
        <v>41.7</v>
      </c>
      <c r="I26" s="110">
        <v>37.1</v>
      </c>
      <c r="J26" s="110">
        <v>40.1</v>
      </c>
      <c r="K26" s="110">
        <v>40</v>
      </c>
      <c r="L26" s="110">
        <v>38.700000000000003</v>
      </c>
      <c r="M26" s="110">
        <v>38.200000000000003</v>
      </c>
      <c r="N26" s="110">
        <v>41.4</v>
      </c>
      <c r="O26" s="110">
        <v>31.2</v>
      </c>
      <c r="P26" s="110">
        <v>38.1</v>
      </c>
      <c r="Q26" s="110">
        <v>36</v>
      </c>
      <c r="R26" s="110">
        <v>39.700000000000003</v>
      </c>
      <c r="S26" s="110">
        <v>39.5</v>
      </c>
    </row>
    <row r="27" spans="1:19" s="26" customFormat="1" ht="6" customHeight="1">
      <c r="A27" s="40"/>
      <c r="B27" s="27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</row>
    <row r="28" spans="1:19" s="26" customFormat="1" ht="12.75">
      <c r="A28" s="40"/>
      <c r="B28" s="28" t="s">
        <v>27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</row>
    <row r="29" spans="1:19" s="26" customFormat="1" ht="6" customHeight="1">
      <c r="A29" s="40"/>
      <c r="B29" s="28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</row>
    <row r="30" spans="1:19" s="29" customFormat="1" ht="38.25">
      <c r="A30" s="64" t="s">
        <v>35</v>
      </c>
      <c r="B30" s="28" t="s">
        <v>92</v>
      </c>
      <c r="C30" s="113">
        <v>48.1</v>
      </c>
      <c r="D30" s="113">
        <v>47.3</v>
      </c>
      <c r="E30" s="113">
        <v>0</v>
      </c>
      <c r="F30" s="113">
        <v>0</v>
      </c>
      <c r="G30" s="113">
        <v>38.9</v>
      </c>
      <c r="H30" s="113">
        <v>45.7</v>
      </c>
      <c r="I30" s="113">
        <v>25</v>
      </c>
      <c r="J30" s="113">
        <v>50.2</v>
      </c>
      <c r="K30" s="113">
        <v>0</v>
      </c>
      <c r="L30" s="113">
        <v>61.9</v>
      </c>
      <c r="M30" s="113">
        <v>0</v>
      </c>
      <c r="N30" s="113">
        <v>48</v>
      </c>
      <c r="O30" s="113">
        <v>0</v>
      </c>
      <c r="P30" s="113">
        <v>0</v>
      </c>
      <c r="Q30" s="113">
        <v>34.700000000000003</v>
      </c>
      <c r="R30" s="113">
        <v>30</v>
      </c>
      <c r="S30" s="113">
        <v>0</v>
      </c>
    </row>
    <row r="31" spans="1:19" s="29" customFormat="1" ht="6" customHeight="1">
      <c r="A31" s="64"/>
      <c r="B31" s="28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</row>
    <row r="32" spans="1:19" s="29" customFormat="1" ht="12.75">
      <c r="A32" s="64" t="s">
        <v>36</v>
      </c>
      <c r="B32" s="28" t="s">
        <v>160</v>
      </c>
      <c r="C32" s="113">
        <v>33.799999999999997</v>
      </c>
      <c r="D32" s="113">
        <v>29.5</v>
      </c>
      <c r="E32" s="113">
        <v>16.399999999999999</v>
      </c>
      <c r="F32" s="113">
        <v>0</v>
      </c>
      <c r="G32" s="113">
        <v>0</v>
      </c>
      <c r="H32" s="113">
        <v>0</v>
      </c>
      <c r="I32" s="113">
        <v>29.9</v>
      </c>
      <c r="J32" s="113">
        <v>12.5</v>
      </c>
      <c r="K32" s="113">
        <v>0</v>
      </c>
      <c r="L32" s="113">
        <v>0</v>
      </c>
      <c r="M32" s="113">
        <v>40</v>
      </c>
      <c r="N32" s="113">
        <v>0</v>
      </c>
      <c r="O32" s="113">
        <v>30.8</v>
      </c>
      <c r="P32" s="113">
        <v>37.200000000000003</v>
      </c>
      <c r="Q32" s="113">
        <v>0</v>
      </c>
      <c r="R32" s="113">
        <v>14.1</v>
      </c>
      <c r="S32" s="113">
        <v>0</v>
      </c>
    </row>
    <row r="33" spans="1:19" s="29" customFormat="1" ht="6" customHeight="1">
      <c r="A33" s="64"/>
      <c r="B33" s="28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</row>
    <row r="34" spans="1:19" s="29" customFormat="1" ht="25.5">
      <c r="A34" s="69" t="s">
        <v>85</v>
      </c>
      <c r="B34" s="68" t="s">
        <v>172</v>
      </c>
      <c r="C34" s="113">
        <v>35.200000000000003</v>
      </c>
      <c r="D34" s="113">
        <v>29.6</v>
      </c>
      <c r="E34" s="113">
        <v>29.3</v>
      </c>
      <c r="F34" s="113">
        <v>0</v>
      </c>
      <c r="G34" s="113">
        <v>0</v>
      </c>
      <c r="H34" s="113">
        <v>0</v>
      </c>
      <c r="I34" s="113">
        <v>29.9</v>
      </c>
      <c r="J34" s="113">
        <v>0</v>
      </c>
      <c r="K34" s="113">
        <v>0</v>
      </c>
      <c r="L34" s="113">
        <v>0</v>
      </c>
      <c r="M34" s="113">
        <v>40</v>
      </c>
      <c r="N34" s="113">
        <v>0</v>
      </c>
      <c r="O34" s="113">
        <v>30.8</v>
      </c>
      <c r="P34" s="113">
        <v>0</v>
      </c>
      <c r="Q34" s="113">
        <v>0</v>
      </c>
      <c r="R34" s="113">
        <v>0</v>
      </c>
      <c r="S34" s="113">
        <v>0</v>
      </c>
    </row>
    <row r="35" spans="1:19" s="29" customFormat="1" ht="6" customHeight="1">
      <c r="A35" s="69"/>
      <c r="B35" s="28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</row>
    <row r="36" spans="1:19" s="29" customFormat="1" ht="12.75">
      <c r="A36" s="69" t="s">
        <v>84</v>
      </c>
      <c r="B36" s="68" t="s">
        <v>161</v>
      </c>
      <c r="C36" s="113">
        <v>19.600000000000001</v>
      </c>
      <c r="D36" s="113">
        <v>23</v>
      </c>
      <c r="E36" s="113">
        <v>15.8</v>
      </c>
      <c r="F36" s="113">
        <v>0</v>
      </c>
      <c r="G36" s="113">
        <v>0</v>
      </c>
      <c r="H36" s="113">
        <v>0</v>
      </c>
      <c r="I36" s="113">
        <v>0</v>
      </c>
      <c r="J36" s="113">
        <v>12.5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37.200000000000003</v>
      </c>
      <c r="Q36" s="113">
        <v>0</v>
      </c>
      <c r="R36" s="113">
        <v>14.1</v>
      </c>
      <c r="S36" s="113">
        <v>0</v>
      </c>
    </row>
    <row r="37" spans="1:19" s="29" customFormat="1" ht="6" customHeight="1">
      <c r="A37" s="64"/>
      <c r="B37" s="28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</row>
    <row r="38" spans="1:19" s="29" customFormat="1" ht="12.75">
      <c r="A38" s="64" t="s">
        <v>37</v>
      </c>
      <c r="B38" s="28" t="s">
        <v>162</v>
      </c>
      <c r="C38" s="113">
        <v>38.6</v>
      </c>
      <c r="D38" s="113">
        <v>39</v>
      </c>
      <c r="E38" s="113">
        <v>38.6</v>
      </c>
      <c r="F38" s="113">
        <v>37.4</v>
      </c>
      <c r="G38" s="113">
        <v>66.7</v>
      </c>
      <c r="H38" s="113">
        <v>40.4</v>
      </c>
      <c r="I38" s="113">
        <v>38</v>
      </c>
      <c r="J38" s="113">
        <v>37.6</v>
      </c>
      <c r="K38" s="113">
        <v>38.9</v>
      </c>
      <c r="L38" s="113">
        <v>37.700000000000003</v>
      </c>
      <c r="M38" s="113">
        <v>38.1</v>
      </c>
      <c r="N38" s="113">
        <v>41.4</v>
      </c>
      <c r="O38" s="113">
        <v>33.1</v>
      </c>
      <c r="P38" s="113">
        <v>38.700000000000003</v>
      </c>
      <c r="Q38" s="113">
        <v>39.1</v>
      </c>
      <c r="R38" s="113">
        <v>41.1</v>
      </c>
      <c r="S38" s="113">
        <v>39.9</v>
      </c>
    </row>
    <row r="39" spans="1:19" s="29" customFormat="1" ht="6" customHeight="1">
      <c r="A39" s="64"/>
      <c r="B39" s="28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</row>
    <row r="40" spans="1:19" s="29" customFormat="1" ht="25.5">
      <c r="A40" s="69" t="s">
        <v>86</v>
      </c>
      <c r="B40" s="68" t="s">
        <v>163</v>
      </c>
      <c r="C40" s="113">
        <v>39.5</v>
      </c>
      <c r="D40" s="113">
        <v>39.6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34.5</v>
      </c>
      <c r="K40" s="113">
        <v>0</v>
      </c>
      <c r="L40" s="113">
        <v>38</v>
      </c>
      <c r="M40" s="113">
        <v>0</v>
      </c>
      <c r="N40" s="113">
        <v>44.5</v>
      </c>
      <c r="O40" s="113">
        <v>0</v>
      </c>
      <c r="P40" s="113">
        <v>0</v>
      </c>
      <c r="Q40" s="113">
        <v>0</v>
      </c>
      <c r="R40" s="113">
        <v>42.7</v>
      </c>
      <c r="S40" s="113">
        <v>41.7</v>
      </c>
    </row>
    <row r="41" spans="1:19" s="29" customFormat="1" ht="6" customHeight="1">
      <c r="A41" s="69"/>
      <c r="B41" s="68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</row>
    <row r="42" spans="1:19" s="29" customFormat="1" ht="27">
      <c r="A42" s="69" t="s">
        <v>83</v>
      </c>
      <c r="B42" s="68" t="s">
        <v>164</v>
      </c>
      <c r="C42" s="113">
        <v>38.6</v>
      </c>
      <c r="D42" s="113">
        <v>38.1</v>
      </c>
      <c r="E42" s="113">
        <v>39</v>
      </c>
      <c r="F42" s="113">
        <v>37.4</v>
      </c>
      <c r="G42" s="113">
        <v>0</v>
      </c>
      <c r="H42" s="113">
        <v>40.6</v>
      </c>
      <c r="I42" s="113">
        <v>38</v>
      </c>
      <c r="J42" s="113">
        <v>40</v>
      </c>
      <c r="K42" s="113">
        <v>36.9</v>
      </c>
      <c r="L42" s="113">
        <v>37</v>
      </c>
      <c r="M42" s="113">
        <v>39.299999999999997</v>
      </c>
      <c r="N42" s="113">
        <v>36.5</v>
      </c>
      <c r="O42" s="113">
        <v>33.1</v>
      </c>
      <c r="P42" s="113">
        <v>38.200000000000003</v>
      </c>
      <c r="Q42" s="113">
        <v>39.1</v>
      </c>
      <c r="R42" s="113">
        <v>40.6</v>
      </c>
      <c r="S42" s="113">
        <v>38</v>
      </c>
    </row>
    <row r="43" spans="1:19" s="29" customFormat="1" ht="6" customHeight="1">
      <c r="A43" s="69"/>
      <c r="B43" s="68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</row>
    <row r="44" spans="1:19" s="29" customFormat="1" ht="27">
      <c r="A44" s="69" t="s">
        <v>87</v>
      </c>
      <c r="B44" s="68" t="s">
        <v>165</v>
      </c>
      <c r="C44" s="113">
        <v>36</v>
      </c>
      <c r="D44" s="113">
        <v>38.799999999999997</v>
      </c>
      <c r="E44" s="113">
        <v>36.299999999999997</v>
      </c>
      <c r="F44" s="113">
        <v>0</v>
      </c>
      <c r="G44" s="113">
        <v>66.7</v>
      </c>
      <c r="H44" s="113">
        <v>28.1</v>
      </c>
      <c r="I44" s="113">
        <v>0</v>
      </c>
      <c r="J44" s="113">
        <v>38.299999999999997</v>
      </c>
      <c r="K44" s="113">
        <v>43.1</v>
      </c>
      <c r="L44" s="113">
        <v>39.200000000000003</v>
      </c>
      <c r="M44" s="113">
        <v>32.200000000000003</v>
      </c>
      <c r="N44" s="113">
        <v>17.7</v>
      </c>
      <c r="O44" s="113">
        <v>0</v>
      </c>
      <c r="P44" s="113">
        <v>42.8</v>
      </c>
      <c r="Q44" s="113">
        <v>0</v>
      </c>
      <c r="R44" s="113">
        <v>26.8</v>
      </c>
      <c r="S44" s="113">
        <v>0</v>
      </c>
    </row>
    <row r="45" spans="1:19" s="29" customFormat="1" ht="6" customHeight="1">
      <c r="A45" s="69"/>
      <c r="B45" s="68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</row>
    <row r="46" spans="1:19" s="29" customFormat="1" ht="39.75">
      <c r="A46" s="69" t="s">
        <v>88</v>
      </c>
      <c r="B46" s="68" t="s">
        <v>166</v>
      </c>
      <c r="C46" s="113">
        <v>35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35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</row>
    <row r="47" spans="1:19" s="29" customFormat="1" ht="6" customHeight="1">
      <c r="A47" s="64"/>
      <c r="B47" s="28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</row>
    <row r="48" spans="1:19" s="29" customFormat="1" ht="25.5">
      <c r="A48" s="64" t="s">
        <v>38</v>
      </c>
      <c r="B48" s="28" t="s">
        <v>167</v>
      </c>
      <c r="C48" s="113">
        <v>83</v>
      </c>
      <c r="D48" s="113">
        <v>83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>
        <v>0</v>
      </c>
      <c r="N48" s="113">
        <v>0</v>
      </c>
      <c r="O48" s="113">
        <v>0</v>
      </c>
      <c r="P48" s="113">
        <v>0</v>
      </c>
      <c r="Q48" s="113">
        <v>0</v>
      </c>
      <c r="R48" s="113">
        <v>0</v>
      </c>
      <c r="S48" s="113">
        <v>0</v>
      </c>
    </row>
    <row r="49" spans="1:19" s="29" customFormat="1" ht="6" customHeight="1">
      <c r="A49" s="64"/>
      <c r="B49" s="28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</row>
    <row r="50" spans="1:19" s="29" customFormat="1" ht="25.5">
      <c r="A50" s="64" t="s">
        <v>39</v>
      </c>
      <c r="B50" s="28" t="s">
        <v>168</v>
      </c>
      <c r="C50" s="113">
        <v>36.5</v>
      </c>
      <c r="D50" s="113">
        <v>34.5</v>
      </c>
      <c r="E50" s="113">
        <v>37.700000000000003</v>
      </c>
      <c r="F50" s="113">
        <v>33.200000000000003</v>
      </c>
      <c r="G50" s="113">
        <v>36.9</v>
      </c>
      <c r="H50" s="113">
        <v>39.299999999999997</v>
      </c>
      <c r="I50" s="113">
        <v>39.4</v>
      </c>
      <c r="J50" s="113">
        <v>35.299999999999997</v>
      </c>
      <c r="K50" s="113">
        <v>42.8</v>
      </c>
      <c r="L50" s="113">
        <v>37.700000000000003</v>
      </c>
      <c r="M50" s="113">
        <v>35.5</v>
      </c>
      <c r="N50" s="113">
        <v>35.799999999999997</v>
      </c>
      <c r="O50" s="113">
        <v>30.6</v>
      </c>
      <c r="P50" s="113">
        <v>39.6</v>
      </c>
      <c r="Q50" s="113">
        <v>35</v>
      </c>
      <c r="R50" s="113">
        <v>37.9</v>
      </c>
      <c r="S50" s="113">
        <v>39.299999999999997</v>
      </c>
    </row>
    <row r="51" spans="1:19" s="29" customFormat="1" ht="6" customHeight="1">
      <c r="A51" s="64"/>
      <c r="B51" s="28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</row>
    <row r="52" spans="1:19" s="29" customFormat="1" ht="12.75">
      <c r="A52" s="64" t="s">
        <v>40</v>
      </c>
      <c r="B52" s="28" t="s">
        <v>169</v>
      </c>
      <c r="C52" s="113">
        <v>29.5</v>
      </c>
      <c r="D52" s="113">
        <v>32.1</v>
      </c>
      <c r="E52" s="113">
        <v>23.9</v>
      </c>
      <c r="F52" s="113">
        <v>31.4</v>
      </c>
      <c r="G52" s="113">
        <v>34.1</v>
      </c>
      <c r="H52" s="113">
        <v>38</v>
      </c>
      <c r="I52" s="113">
        <v>31.8</v>
      </c>
      <c r="J52" s="113">
        <v>27.1</v>
      </c>
      <c r="K52" s="113">
        <v>32</v>
      </c>
      <c r="L52" s="113">
        <v>34.9</v>
      </c>
      <c r="M52" s="113">
        <v>30.1</v>
      </c>
      <c r="N52" s="113">
        <v>27.2</v>
      </c>
      <c r="O52" s="113">
        <v>25.5</v>
      </c>
      <c r="P52" s="113">
        <v>26.8</v>
      </c>
      <c r="Q52" s="113">
        <v>24.6</v>
      </c>
      <c r="R52" s="113">
        <v>33.6</v>
      </c>
      <c r="S52" s="113">
        <v>33.299999999999997</v>
      </c>
    </row>
    <row r="53" spans="1:19" s="29" customFormat="1" ht="6" customHeight="1">
      <c r="A53" s="64"/>
      <c r="B53" s="28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</row>
    <row r="54" spans="1:19" s="29" customFormat="1" ht="27">
      <c r="A54" s="64" t="s">
        <v>41</v>
      </c>
      <c r="B54" s="28" t="s">
        <v>141</v>
      </c>
      <c r="C54" s="113">
        <v>34.200000000000003</v>
      </c>
      <c r="D54" s="113">
        <v>0</v>
      </c>
      <c r="E54" s="113">
        <v>39.299999999999997</v>
      </c>
      <c r="F54" s="113">
        <v>33.799999999999997</v>
      </c>
      <c r="G54" s="113">
        <v>37.200000000000003</v>
      </c>
      <c r="H54" s="113">
        <v>0</v>
      </c>
      <c r="I54" s="113">
        <v>47.1</v>
      </c>
      <c r="J54" s="113">
        <v>35.5</v>
      </c>
      <c r="K54" s="113">
        <v>40.700000000000003</v>
      </c>
      <c r="L54" s="113">
        <v>0</v>
      </c>
      <c r="M54" s="113">
        <v>30.9</v>
      </c>
      <c r="N54" s="113">
        <v>34.4</v>
      </c>
      <c r="O54" s="113">
        <v>25.9</v>
      </c>
      <c r="P54" s="113">
        <v>36.299999999999997</v>
      </c>
      <c r="Q54" s="113">
        <v>0</v>
      </c>
      <c r="R54" s="113">
        <v>36</v>
      </c>
      <c r="S54" s="113">
        <v>0</v>
      </c>
    </row>
    <row r="55" spans="1:19" s="29" customFormat="1" ht="6" customHeight="1">
      <c r="A55" s="64"/>
      <c r="B55" s="28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</row>
    <row r="56" spans="1:19" s="29" customFormat="1" ht="12.75">
      <c r="A56" s="40" t="s">
        <v>42</v>
      </c>
      <c r="B56" s="27" t="s">
        <v>5</v>
      </c>
      <c r="C56" s="110">
        <v>53.2</v>
      </c>
      <c r="D56" s="110">
        <v>52.9</v>
      </c>
      <c r="E56" s="110">
        <v>54</v>
      </c>
      <c r="F56" s="110">
        <v>51.7</v>
      </c>
      <c r="G56" s="110">
        <v>53.2</v>
      </c>
      <c r="H56" s="110">
        <v>52.5</v>
      </c>
      <c r="I56" s="110">
        <v>51.9</v>
      </c>
      <c r="J56" s="110">
        <v>52.7</v>
      </c>
      <c r="K56" s="110">
        <v>54.3</v>
      </c>
      <c r="L56" s="110">
        <v>52.8</v>
      </c>
      <c r="M56" s="110">
        <v>53.2</v>
      </c>
      <c r="N56" s="110">
        <v>53.7</v>
      </c>
      <c r="O56" s="110">
        <v>51.6</v>
      </c>
      <c r="P56" s="110">
        <v>54.3</v>
      </c>
      <c r="Q56" s="110">
        <v>53.6</v>
      </c>
      <c r="R56" s="110">
        <v>54.7</v>
      </c>
      <c r="S56" s="110">
        <v>54.7</v>
      </c>
    </row>
    <row r="57" spans="1:19" s="26" customFormat="1" ht="6" customHeight="1">
      <c r="A57" s="40"/>
      <c r="B57" s="27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</row>
    <row r="58" spans="1:19" s="26" customFormat="1" ht="12.75">
      <c r="A58" s="40"/>
      <c r="B58" s="28" t="s">
        <v>27</v>
      </c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</row>
    <row r="59" spans="1:19" s="26" customFormat="1" ht="6" customHeight="1">
      <c r="A59" s="40"/>
      <c r="B59" s="28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</row>
    <row r="60" spans="1:19" s="29" customFormat="1" ht="25.5">
      <c r="A60" s="64" t="s">
        <v>43</v>
      </c>
      <c r="B60" s="28" t="s">
        <v>170</v>
      </c>
      <c r="C60" s="113">
        <v>52.9</v>
      </c>
      <c r="D60" s="113">
        <v>0</v>
      </c>
      <c r="E60" s="113">
        <v>54.3</v>
      </c>
      <c r="F60" s="113">
        <v>50.1</v>
      </c>
      <c r="G60" s="113">
        <v>50.1</v>
      </c>
      <c r="H60" s="113">
        <v>47.8</v>
      </c>
      <c r="I60" s="113">
        <v>0</v>
      </c>
      <c r="J60" s="113">
        <v>46.6</v>
      </c>
      <c r="K60" s="113">
        <v>0</v>
      </c>
      <c r="L60" s="113">
        <v>49.5</v>
      </c>
      <c r="M60" s="113">
        <v>66.099999999999994</v>
      </c>
      <c r="N60" s="113">
        <v>52.4</v>
      </c>
      <c r="O60" s="113">
        <v>44.5</v>
      </c>
      <c r="P60" s="113">
        <v>52.8</v>
      </c>
      <c r="Q60" s="113">
        <v>49.9</v>
      </c>
      <c r="R60" s="113">
        <v>0</v>
      </c>
      <c r="S60" s="113">
        <v>49</v>
      </c>
    </row>
    <row r="61" spans="1:19" s="29" customFormat="1" ht="6" customHeight="1">
      <c r="A61" s="64"/>
      <c r="B61" s="28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</row>
    <row r="62" spans="1:19" s="29" customFormat="1" ht="25.5">
      <c r="A62" s="64" t="s">
        <v>44</v>
      </c>
      <c r="B62" s="28" t="s">
        <v>171</v>
      </c>
      <c r="C62" s="113">
        <v>54.5</v>
      </c>
      <c r="D62" s="113">
        <v>55.4</v>
      </c>
      <c r="E62" s="113">
        <v>0</v>
      </c>
      <c r="F62" s="113">
        <v>47.7</v>
      </c>
      <c r="G62" s="113">
        <v>54.2</v>
      </c>
      <c r="H62" s="113">
        <v>56.7</v>
      </c>
      <c r="I62" s="113">
        <v>49.9</v>
      </c>
      <c r="J62" s="113">
        <v>54.3</v>
      </c>
      <c r="K62" s="113">
        <v>47.5</v>
      </c>
      <c r="L62" s="113">
        <v>53.4</v>
      </c>
      <c r="M62" s="113">
        <v>54.1</v>
      </c>
      <c r="N62" s="113">
        <v>50.5</v>
      </c>
      <c r="O62" s="113">
        <v>64.400000000000006</v>
      </c>
      <c r="P62" s="113">
        <v>58.1</v>
      </c>
      <c r="Q62" s="113">
        <v>49.9</v>
      </c>
      <c r="R62" s="113">
        <v>57</v>
      </c>
      <c r="S62" s="113">
        <v>58.5</v>
      </c>
    </row>
    <row r="63" spans="1:19" s="29" customFormat="1" ht="6" customHeight="1">
      <c r="A63" s="64"/>
      <c r="B63" s="28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</row>
    <row r="64" spans="1:19" s="29" customFormat="1" ht="12.75">
      <c r="A64" s="64" t="s">
        <v>45</v>
      </c>
      <c r="B64" s="28" t="s">
        <v>130</v>
      </c>
      <c r="C64" s="113">
        <v>45.6</v>
      </c>
      <c r="D64" s="113">
        <v>47.5</v>
      </c>
      <c r="E64" s="113">
        <v>0</v>
      </c>
      <c r="F64" s="113">
        <v>0</v>
      </c>
      <c r="G64" s="113">
        <v>0</v>
      </c>
      <c r="H64" s="113">
        <v>0</v>
      </c>
      <c r="I64" s="113">
        <v>34.200000000000003</v>
      </c>
      <c r="J64" s="113">
        <v>0</v>
      </c>
      <c r="K64" s="113">
        <v>0</v>
      </c>
      <c r="L64" s="113">
        <v>0</v>
      </c>
      <c r="M64" s="113">
        <v>44.9</v>
      </c>
      <c r="N64" s="113">
        <v>0</v>
      </c>
      <c r="O64" s="113">
        <v>0</v>
      </c>
      <c r="P64" s="113">
        <v>0</v>
      </c>
      <c r="Q64" s="113">
        <v>0</v>
      </c>
      <c r="R64" s="113">
        <v>0</v>
      </c>
      <c r="S64" s="113">
        <v>0</v>
      </c>
    </row>
    <row r="65" spans="1:19" s="29" customFormat="1" ht="6" customHeight="1">
      <c r="A65" s="64"/>
      <c r="B65" s="28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</row>
    <row r="66" spans="1:19" s="29" customFormat="1" ht="12.75">
      <c r="A66" s="64" t="s">
        <v>46</v>
      </c>
      <c r="B66" s="28" t="s">
        <v>2</v>
      </c>
      <c r="C66" s="113">
        <v>53.8</v>
      </c>
      <c r="D66" s="113">
        <v>53.4</v>
      </c>
      <c r="E66" s="113">
        <v>53.9</v>
      </c>
      <c r="F66" s="113">
        <v>52.3</v>
      </c>
      <c r="G66" s="113">
        <v>53.5</v>
      </c>
      <c r="H66" s="113">
        <v>52.7</v>
      </c>
      <c r="I66" s="113">
        <v>53</v>
      </c>
      <c r="J66" s="113">
        <v>54.3</v>
      </c>
      <c r="K66" s="113">
        <v>55.3</v>
      </c>
      <c r="L66" s="113">
        <v>54.5</v>
      </c>
      <c r="M66" s="113">
        <v>53.8</v>
      </c>
      <c r="N66" s="113">
        <v>54.4</v>
      </c>
      <c r="O66" s="113">
        <v>53.4</v>
      </c>
      <c r="P66" s="113">
        <v>53.6</v>
      </c>
      <c r="Q66" s="113">
        <v>54.7</v>
      </c>
      <c r="R66" s="113">
        <v>54.2</v>
      </c>
      <c r="S66" s="113">
        <v>54.7</v>
      </c>
    </row>
    <row r="67" spans="1:19" s="29" customFormat="1" ht="6" customHeight="1">
      <c r="A67" s="64"/>
      <c r="B67" s="28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</row>
    <row r="68" spans="1:19" ht="14.25">
      <c r="A68" s="40" t="s">
        <v>47</v>
      </c>
      <c r="B68" s="27" t="s">
        <v>180</v>
      </c>
      <c r="C68" s="110">
        <v>52.5</v>
      </c>
      <c r="D68" s="110">
        <v>50.6</v>
      </c>
      <c r="E68" s="110">
        <v>51</v>
      </c>
      <c r="F68" s="110">
        <v>52.9</v>
      </c>
      <c r="G68" s="110">
        <v>53.2</v>
      </c>
      <c r="H68" s="110">
        <v>51.9</v>
      </c>
      <c r="I68" s="110">
        <v>53.9</v>
      </c>
      <c r="J68" s="110">
        <v>53.3</v>
      </c>
      <c r="K68" s="110">
        <v>55.3</v>
      </c>
      <c r="L68" s="110">
        <v>53.5</v>
      </c>
      <c r="M68" s="110">
        <v>51.5</v>
      </c>
      <c r="N68" s="110">
        <v>54.5</v>
      </c>
      <c r="O68" s="110">
        <v>50.7</v>
      </c>
      <c r="P68" s="110">
        <v>49.6</v>
      </c>
      <c r="Q68" s="110">
        <v>51.3</v>
      </c>
      <c r="R68" s="110">
        <v>50</v>
      </c>
      <c r="S68" s="110">
        <v>64.599999999999994</v>
      </c>
    </row>
    <row r="69" spans="1:19" ht="10.5" customHeight="1">
      <c r="A69" s="64"/>
      <c r="B69" s="28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</row>
    <row r="70" spans="1:19" ht="12.75">
      <c r="A70" s="39" t="s">
        <v>48</v>
      </c>
      <c r="B70" s="41" t="s">
        <v>1</v>
      </c>
      <c r="C70" s="114">
        <v>49.1</v>
      </c>
      <c r="D70" s="114">
        <v>48</v>
      </c>
      <c r="E70" s="114">
        <v>49.2</v>
      </c>
      <c r="F70" s="114">
        <v>50.6</v>
      </c>
      <c r="G70" s="114">
        <v>50.7</v>
      </c>
      <c r="H70" s="114">
        <v>48.6</v>
      </c>
      <c r="I70" s="114">
        <v>50.6</v>
      </c>
      <c r="J70" s="114">
        <v>50.2</v>
      </c>
      <c r="K70" s="114">
        <v>51.8</v>
      </c>
      <c r="L70" s="114">
        <v>48.3</v>
      </c>
      <c r="M70" s="114">
        <v>48</v>
      </c>
      <c r="N70" s="114">
        <v>49.1</v>
      </c>
      <c r="O70" s="114">
        <v>48.3</v>
      </c>
      <c r="P70" s="114">
        <v>50</v>
      </c>
      <c r="Q70" s="114">
        <v>48.5</v>
      </c>
      <c r="R70" s="114">
        <v>48.5</v>
      </c>
      <c r="S70" s="114">
        <v>57.1</v>
      </c>
    </row>
    <row r="71" spans="1:19" ht="12.75">
      <c r="A71" s="98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.75">
      <c r="A72" s="15" t="s">
        <v>100</v>
      </c>
      <c r="B72" s="30"/>
      <c r="C72" s="30"/>
      <c r="D72" s="30"/>
      <c r="E72" s="30"/>
      <c r="F72" s="30"/>
      <c r="G72" s="36"/>
      <c r="H72" s="30"/>
      <c r="I72" s="30"/>
      <c r="J72" s="30"/>
      <c r="K72" s="30"/>
      <c r="L72" s="30"/>
      <c r="M72" s="30"/>
      <c r="N72" s="36"/>
      <c r="O72" s="36"/>
      <c r="P72" s="36"/>
      <c r="Q72" s="36"/>
      <c r="R72" s="36"/>
      <c r="S72" s="30"/>
    </row>
    <row r="73" spans="1:19" ht="12.75">
      <c r="A73" s="70" t="s">
        <v>173</v>
      </c>
      <c r="B73" s="64"/>
      <c r="C73" s="64"/>
      <c r="D73" s="64"/>
      <c r="E73" s="64"/>
      <c r="F73" s="64"/>
      <c r="G73" s="36"/>
      <c r="H73" s="36"/>
      <c r="I73" s="64"/>
      <c r="J73" s="64"/>
      <c r="K73" s="64"/>
      <c r="L73" s="64"/>
      <c r="M73" s="64"/>
      <c r="N73" s="36"/>
      <c r="O73" s="36"/>
      <c r="P73" s="36"/>
      <c r="Q73" s="36"/>
      <c r="R73" s="36"/>
      <c r="S73" s="64"/>
    </row>
    <row r="74" spans="1:19" ht="12.75">
      <c r="A74" s="70" t="s">
        <v>174</v>
      </c>
      <c r="B74" s="64"/>
      <c r="C74" s="64"/>
      <c r="D74" s="64"/>
      <c r="E74" s="64"/>
      <c r="F74" s="64"/>
      <c r="G74" s="36"/>
      <c r="H74" s="36"/>
      <c r="I74" s="64"/>
      <c r="J74" s="64"/>
      <c r="K74" s="64"/>
      <c r="L74" s="64"/>
      <c r="M74" s="64"/>
      <c r="N74" s="36"/>
      <c r="O74" s="36"/>
      <c r="P74" s="36"/>
      <c r="Q74" s="36"/>
      <c r="R74" s="36"/>
      <c r="S74" s="64"/>
    </row>
    <row r="75" spans="1:19" ht="12.75">
      <c r="A75" s="70" t="s">
        <v>175</v>
      </c>
      <c r="B75" s="64"/>
      <c r="C75" s="64"/>
      <c r="D75" s="64"/>
      <c r="E75" s="64"/>
      <c r="F75" s="64"/>
      <c r="G75" s="36"/>
      <c r="H75" s="36"/>
      <c r="I75" s="64"/>
      <c r="J75" s="64"/>
      <c r="K75" s="64"/>
      <c r="L75" s="64"/>
      <c r="M75" s="64"/>
      <c r="N75" s="36"/>
      <c r="O75" s="36"/>
      <c r="P75" s="36"/>
      <c r="Q75" s="36"/>
      <c r="R75" s="36"/>
      <c r="S75" s="64"/>
    </row>
    <row r="76" spans="1:19" ht="12.75">
      <c r="A76" s="71" t="s">
        <v>181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147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1:19" ht="12.75">
      <c r="A78" s="71" t="s">
        <v>151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 ht="12.75">
      <c r="A79" s="71" t="s">
        <v>154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1:19" ht="12.75">
      <c r="A88" s="19" t="s">
        <v>54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1"/>
      <c r="O88" s="32" t="s">
        <v>50</v>
      </c>
      <c r="P88" s="32"/>
      <c r="Q88" s="32"/>
      <c r="R88" s="32"/>
      <c r="S88" s="33"/>
    </row>
  </sheetData>
  <mergeCells count="1">
    <mergeCell ref="A3:B3"/>
  </mergeCells>
  <phoneticPr fontId="10" type="noConversion"/>
  <conditionalFormatting sqref="C10:S70">
    <cfRule type="cellIs" dxfId="6" priority="2" operator="equal">
      <formula>100</formula>
    </cfRule>
  </conditionalFormatting>
  <hyperlinks>
    <hyperlink ref="A1" location="Inhalt!A1" display="&gt;&gt;zurück Inhalt&lt;&lt;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S88"/>
  <sheetViews>
    <sheetView showGridLines="0" zoomScaleNormal="100" workbookViewId="0">
      <pane xSplit="2" ySplit="8" topLeftCell="C9" activePane="bottomRight" state="frozen"/>
      <selection activeCell="B41" sqref="B41"/>
      <selection pane="topRight" activeCell="B41" sqref="B41"/>
      <selection pane="bottomLeft" activeCell="B41" sqref="B41"/>
      <selection pane="bottomRight"/>
    </sheetView>
  </sheetViews>
  <sheetFormatPr baseColWidth="10" defaultRowHeight="15.75"/>
  <cols>
    <col min="1" max="1" width="8" style="15" customWidth="1"/>
    <col min="2" max="2" width="55.85546875" style="15" customWidth="1"/>
    <col min="3" max="3" width="11.7109375" style="21" customWidth="1"/>
    <col min="4" max="19" width="11.7109375" style="15" customWidth="1"/>
    <col min="20" max="16384" width="11.42578125" style="15"/>
  </cols>
  <sheetData>
    <row r="1" spans="1:19" ht="20.25">
      <c r="A1" s="83" t="s">
        <v>188</v>
      </c>
      <c r="B1" s="20"/>
    </row>
    <row r="2" spans="1:19" ht="25.5">
      <c r="S2" s="18"/>
    </row>
    <row r="3" spans="1:19" ht="15.75" customHeight="1">
      <c r="A3" s="140" t="s">
        <v>0</v>
      </c>
      <c r="B3" s="140"/>
    </row>
    <row r="4" spans="1:19" ht="15.75" customHeight="1">
      <c r="A4" s="85" t="s">
        <v>207</v>
      </c>
    </row>
    <row r="5" spans="1:19" ht="15.75" customHeight="1">
      <c r="A5" s="100" t="s">
        <v>213</v>
      </c>
      <c r="B5" s="100"/>
      <c r="C5" s="100"/>
      <c r="D5" s="100"/>
      <c r="E5" s="100"/>
    </row>
    <row r="6" spans="1:19" ht="8.1" customHeight="1"/>
    <row r="7" spans="1:19" ht="15" hidden="1">
      <c r="C7" s="23" t="s">
        <v>7</v>
      </c>
      <c r="D7" s="15" t="s">
        <v>8</v>
      </c>
      <c r="E7" s="15" t="s">
        <v>9</v>
      </c>
      <c r="F7" s="15" t="s">
        <v>6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</row>
    <row r="8" spans="1:19" ht="49.5" customHeight="1">
      <c r="A8" s="95"/>
      <c r="B8" s="91" t="s">
        <v>51</v>
      </c>
      <c r="C8" s="92" t="s">
        <v>144</v>
      </c>
      <c r="D8" s="93" t="s">
        <v>148</v>
      </c>
      <c r="E8" s="93" t="s">
        <v>77</v>
      </c>
      <c r="F8" s="93" t="s">
        <v>76</v>
      </c>
      <c r="G8" s="93" t="s">
        <v>75</v>
      </c>
      <c r="H8" s="93" t="s">
        <v>152</v>
      </c>
      <c r="I8" s="93" t="s">
        <v>74</v>
      </c>
      <c r="J8" s="93" t="s">
        <v>153</v>
      </c>
      <c r="K8" s="93" t="s">
        <v>52</v>
      </c>
      <c r="L8" s="93" t="s">
        <v>149</v>
      </c>
      <c r="M8" s="93" t="s">
        <v>145</v>
      </c>
      <c r="N8" s="93" t="s">
        <v>79</v>
      </c>
      <c r="O8" s="93" t="s">
        <v>150</v>
      </c>
      <c r="P8" s="93" t="s">
        <v>53</v>
      </c>
      <c r="Q8" s="93" t="s">
        <v>146</v>
      </c>
      <c r="R8" s="93" t="s">
        <v>187</v>
      </c>
      <c r="S8" s="93" t="s">
        <v>80</v>
      </c>
    </row>
    <row r="9" spans="1:19" s="1" customFormat="1" ht="6" customHeight="1">
      <c r="A9" s="39"/>
      <c r="B9" s="24"/>
      <c r="C9" s="25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spans="1:19" s="26" customFormat="1" ht="12.75">
      <c r="A10" s="40" t="s">
        <v>26</v>
      </c>
      <c r="B10" s="27" t="s">
        <v>3</v>
      </c>
      <c r="C10" s="115">
        <v>35.700000000000003</v>
      </c>
      <c r="D10" s="110">
        <v>33.6</v>
      </c>
      <c r="E10" s="110">
        <v>41.1</v>
      </c>
      <c r="F10" s="110">
        <v>32.700000000000003</v>
      </c>
      <c r="G10" s="110">
        <v>35.9</v>
      </c>
      <c r="H10" s="110">
        <v>34.200000000000003</v>
      </c>
      <c r="I10" s="110">
        <v>35</v>
      </c>
      <c r="J10" s="110">
        <v>34.1</v>
      </c>
      <c r="K10" s="110">
        <v>43.4</v>
      </c>
      <c r="L10" s="110">
        <v>37.700000000000003</v>
      </c>
      <c r="M10" s="110">
        <v>31.5</v>
      </c>
      <c r="N10" s="110">
        <v>40.4</v>
      </c>
      <c r="O10" s="110">
        <v>36.200000000000003</v>
      </c>
      <c r="P10" s="110">
        <v>40.9</v>
      </c>
      <c r="Q10" s="110">
        <v>40.1</v>
      </c>
      <c r="R10" s="110">
        <v>40.9</v>
      </c>
      <c r="S10" s="110">
        <v>29</v>
      </c>
    </row>
    <row r="11" spans="1:19" s="26" customFormat="1" ht="6" customHeight="1">
      <c r="A11" s="40"/>
      <c r="B11" s="27"/>
      <c r="C11" s="115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</row>
    <row r="12" spans="1:19" s="26" customFormat="1" ht="12.75">
      <c r="A12" s="40"/>
      <c r="B12" s="28" t="s">
        <v>27</v>
      </c>
      <c r="C12" s="115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</row>
    <row r="13" spans="1:19" s="26" customFormat="1" ht="6" customHeight="1">
      <c r="A13" s="40"/>
      <c r="B13" s="28"/>
      <c r="C13" s="115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</row>
    <row r="14" spans="1:19" s="29" customFormat="1" ht="14.25">
      <c r="A14" s="64" t="s">
        <v>28</v>
      </c>
      <c r="B14" s="28" t="s">
        <v>102</v>
      </c>
      <c r="C14" s="116">
        <v>23.8</v>
      </c>
      <c r="D14" s="111">
        <v>23</v>
      </c>
      <c r="E14" s="111">
        <v>28.2</v>
      </c>
      <c r="F14" s="111">
        <v>16.600000000000001</v>
      </c>
      <c r="G14" s="111">
        <v>20.100000000000001</v>
      </c>
      <c r="H14" s="111">
        <v>24.4</v>
      </c>
      <c r="I14" s="111">
        <v>22.6</v>
      </c>
      <c r="J14" s="111">
        <v>22.6</v>
      </c>
      <c r="K14" s="111">
        <v>23.9</v>
      </c>
      <c r="L14" s="111">
        <v>26.9</v>
      </c>
      <c r="M14" s="111">
        <v>22.5</v>
      </c>
      <c r="N14" s="111">
        <v>25.7</v>
      </c>
      <c r="O14" s="111">
        <v>23.2</v>
      </c>
      <c r="P14" s="111">
        <v>22.8</v>
      </c>
      <c r="Q14" s="111">
        <v>25.2</v>
      </c>
      <c r="R14" s="111">
        <v>26.7</v>
      </c>
      <c r="S14" s="111">
        <v>16.7</v>
      </c>
    </row>
    <row r="15" spans="1:19" s="29" customFormat="1" ht="6" customHeight="1">
      <c r="A15" s="64"/>
      <c r="B15" s="28"/>
      <c r="C15" s="116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</row>
    <row r="16" spans="1:19" s="29" customFormat="1" ht="12.75">
      <c r="A16" s="64" t="s">
        <v>29</v>
      </c>
      <c r="B16" s="28" t="s">
        <v>89</v>
      </c>
      <c r="C16" s="117">
        <v>0.2</v>
      </c>
      <c r="D16" s="113">
        <v>0.2</v>
      </c>
      <c r="E16" s="113">
        <v>0.5</v>
      </c>
      <c r="F16" s="113">
        <v>1.2</v>
      </c>
      <c r="G16" s="113">
        <v>0</v>
      </c>
      <c r="H16" s="113">
        <v>0.4</v>
      </c>
      <c r="I16" s="113">
        <v>0.2</v>
      </c>
      <c r="J16" s="113">
        <v>0.2</v>
      </c>
      <c r="K16" s="113">
        <v>0.1</v>
      </c>
      <c r="L16" s="113">
        <v>0.3</v>
      </c>
      <c r="M16" s="113">
        <v>0</v>
      </c>
      <c r="N16" s="113">
        <v>0.6</v>
      </c>
      <c r="O16" s="113">
        <v>0</v>
      </c>
      <c r="P16" s="113">
        <v>0.1</v>
      </c>
      <c r="Q16" s="113">
        <v>0</v>
      </c>
      <c r="R16" s="113">
        <v>0</v>
      </c>
      <c r="S16" s="113">
        <v>0.2</v>
      </c>
    </row>
    <row r="17" spans="1:19" s="29" customFormat="1" ht="6" customHeight="1">
      <c r="A17" s="64"/>
      <c r="B17" s="28"/>
      <c r="C17" s="117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</row>
    <row r="18" spans="1:19" s="29" customFormat="1" ht="25.5">
      <c r="A18" s="64" t="s">
        <v>30</v>
      </c>
      <c r="B18" s="28" t="s">
        <v>90</v>
      </c>
      <c r="C18" s="117">
        <v>0.6</v>
      </c>
      <c r="D18" s="113">
        <v>0.3</v>
      </c>
      <c r="E18" s="113">
        <v>1.3</v>
      </c>
      <c r="F18" s="113">
        <v>1.2</v>
      </c>
      <c r="G18" s="113">
        <v>0.7</v>
      </c>
      <c r="H18" s="113">
        <v>1.5</v>
      </c>
      <c r="I18" s="113">
        <v>0.9</v>
      </c>
      <c r="J18" s="113">
        <v>1.3</v>
      </c>
      <c r="K18" s="113">
        <v>0.8</v>
      </c>
      <c r="L18" s="113">
        <v>0.8</v>
      </c>
      <c r="M18" s="113">
        <v>0.2</v>
      </c>
      <c r="N18" s="113">
        <v>0</v>
      </c>
      <c r="O18" s="113">
        <v>0.4</v>
      </c>
      <c r="P18" s="113">
        <v>0.2</v>
      </c>
      <c r="Q18" s="113">
        <v>1.4</v>
      </c>
      <c r="R18" s="113">
        <v>0</v>
      </c>
      <c r="S18" s="113">
        <v>0</v>
      </c>
    </row>
    <row r="19" spans="1:19" s="29" customFormat="1" ht="6" customHeight="1">
      <c r="A19" s="64"/>
      <c r="B19" s="28"/>
      <c r="C19" s="117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</row>
    <row r="20" spans="1:19" s="29" customFormat="1" ht="27">
      <c r="A20" s="64" t="s">
        <v>31</v>
      </c>
      <c r="B20" s="28" t="s">
        <v>103</v>
      </c>
      <c r="C20" s="117">
        <v>1</v>
      </c>
      <c r="D20" s="113">
        <v>1.3</v>
      </c>
      <c r="E20" s="113">
        <v>0</v>
      </c>
      <c r="F20" s="113">
        <v>1</v>
      </c>
      <c r="G20" s="113">
        <v>0</v>
      </c>
      <c r="H20" s="113">
        <v>0.1</v>
      </c>
      <c r="I20" s="113">
        <v>0</v>
      </c>
      <c r="J20" s="113">
        <v>0</v>
      </c>
      <c r="K20" s="113">
        <v>0</v>
      </c>
      <c r="L20" s="113">
        <v>0</v>
      </c>
      <c r="M20" s="113">
        <v>2</v>
      </c>
      <c r="N20" s="113">
        <v>3.1</v>
      </c>
      <c r="O20" s="113">
        <v>0</v>
      </c>
      <c r="P20" s="113">
        <v>0</v>
      </c>
      <c r="Q20" s="113">
        <v>0</v>
      </c>
      <c r="R20" s="113">
        <v>3.2</v>
      </c>
      <c r="S20" s="113">
        <v>0.4</v>
      </c>
    </row>
    <row r="21" spans="1:19" s="29" customFormat="1" ht="6" customHeight="1">
      <c r="A21" s="64"/>
      <c r="B21" s="28"/>
      <c r="C21" s="117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</row>
    <row r="22" spans="1:19" s="29" customFormat="1" ht="27">
      <c r="A22" s="64" t="s">
        <v>32</v>
      </c>
      <c r="B22" s="28" t="s">
        <v>158</v>
      </c>
      <c r="C22" s="117">
        <v>9.1999999999999993</v>
      </c>
      <c r="D22" s="113">
        <v>8.1999999999999993</v>
      </c>
      <c r="E22" s="113">
        <v>9.3000000000000007</v>
      </c>
      <c r="F22" s="113">
        <v>11.4</v>
      </c>
      <c r="G22" s="113">
        <v>14.3</v>
      </c>
      <c r="H22" s="113">
        <v>7.3</v>
      </c>
      <c r="I22" s="113">
        <v>9.8000000000000007</v>
      </c>
      <c r="J22" s="113">
        <v>9.5</v>
      </c>
      <c r="K22" s="113">
        <v>15.3</v>
      </c>
      <c r="L22" s="113">
        <v>9.1999999999999993</v>
      </c>
      <c r="M22" s="113">
        <v>6.3</v>
      </c>
      <c r="N22" s="113">
        <v>10.1</v>
      </c>
      <c r="O22" s="113">
        <v>12.2</v>
      </c>
      <c r="P22" s="113">
        <v>16.8</v>
      </c>
      <c r="Q22" s="113">
        <v>12.4</v>
      </c>
      <c r="R22" s="113">
        <v>10.3</v>
      </c>
      <c r="S22" s="113">
        <v>11</v>
      </c>
    </row>
    <row r="23" spans="1:19" s="29" customFormat="1" ht="6" customHeight="1">
      <c r="A23" s="64"/>
      <c r="B23" s="28"/>
      <c r="C23" s="117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</row>
    <row r="24" spans="1:19" s="29" customFormat="1" ht="27.75" customHeight="1">
      <c r="A24" s="64" t="s">
        <v>33</v>
      </c>
      <c r="B24" s="28" t="s">
        <v>159</v>
      </c>
      <c r="C24" s="117">
        <v>0.9</v>
      </c>
      <c r="D24" s="113">
        <v>0.7</v>
      </c>
      <c r="E24" s="113">
        <v>1.9</v>
      </c>
      <c r="F24" s="113">
        <v>1.4</v>
      </c>
      <c r="G24" s="113">
        <v>0.8</v>
      </c>
      <c r="H24" s="113">
        <v>0.5</v>
      </c>
      <c r="I24" s="113">
        <v>1.5</v>
      </c>
      <c r="J24" s="113">
        <v>0.5</v>
      </c>
      <c r="K24" s="113">
        <v>3.2</v>
      </c>
      <c r="L24" s="113">
        <v>0.5</v>
      </c>
      <c r="M24" s="113">
        <v>0.5</v>
      </c>
      <c r="N24" s="113">
        <v>0.9</v>
      </c>
      <c r="O24" s="113">
        <v>0.5</v>
      </c>
      <c r="P24" s="113">
        <v>1</v>
      </c>
      <c r="Q24" s="113">
        <v>1.1000000000000001</v>
      </c>
      <c r="R24" s="113">
        <v>0.6</v>
      </c>
      <c r="S24" s="113">
        <v>0.7</v>
      </c>
    </row>
    <row r="25" spans="1:19" s="29" customFormat="1" ht="6" customHeight="1">
      <c r="A25" s="64"/>
      <c r="B25" s="28"/>
      <c r="C25" s="117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</row>
    <row r="26" spans="1:19" s="26" customFormat="1" ht="12.75">
      <c r="A26" s="40" t="s">
        <v>34</v>
      </c>
      <c r="B26" s="27" t="s">
        <v>4</v>
      </c>
      <c r="C26" s="115">
        <v>12.5</v>
      </c>
      <c r="D26" s="110">
        <v>19.5</v>
      </c>
      <c r="E26" s="110">
        <v>7.8</v>
      </c>
      <c r="F26" s="110">
        <v>7.3</v>
      </c>
      <c r="G26" s="110">
        <v>6.6</v>
      </c>
      <c r="H26" s="110">
        <v>14.9</v>
      </c>
      <c r="I26" s="110">
        <v>6.7</v>
      </c>
      <c r="J26" s="110">
        <v>9.9</v>
      </c>
      <c r="K26" s="110">
        <v>6.2</v>
      </c>
      <c r="L26" s="110">
        <v>17.399999999999999</v>
      </c>
      <c r="M26" s="110">
        <v>12.7</v>
      </c>
      <c r="N26" s="110">
        <v>14</v>
      </c>
      <c r="O26" s="110">
        <v>8.6999999999999993</v>
      </c>
      <c r="P26" s="110">
        <v>7.9</v>
      </c>
      <c r="Q26" s="110">
        <v>11.1</v>
      </c>
      <c r="R26" s="110">
        <v>17.600000000000001</v>
      </c>
      <c r="S26" s="110">
        <v>6</v>
      </c>
    </row>
    <row r="27" spans="1:19" s="26" customFormat="1" ht="6" customHeight="1">
      <c r="A27" s="40"/>
      <c r="B27" s="27"/>
      <c r="C27" s="115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</row>
    <row r="28" spans="1:19" s="26" customFormat="1" ht="12.75">
      <c r="A28" s="40"/>
      <c r="B28" s="28" t="s">
        <v>27</v>
      </c>
      <c r="C28" s="115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</row>
    <row r="29" spans="1:19" s="26" customFormat="1" ht="6" customHeight="1">
      <c r="A29" s="40"/>
      <c r="B29" s="28"/>
      <c r="C29" s="115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</row>
    <row r="30" spans="1:19" s="29" customFormat="1" ht="38.25">
      <c r="A30" s="64" t="s">
        <v>35</v>
      </c>
      <c r="B30" s="28" t="s">
        <v>92</v>
      </c>
      <c r="C30" s="117">
        <v>1.1000000000000001</v>
      </c>
      <c r="D30" s="113">
        <v>3.4</v>
      </c>
      <c r="E30" s="113">
        <v>0</v>
      </c>
      <c r="F30" s="113">
        <v>0</v>
      </c>
      <c r="G30" s="113">
        <v>2</v>
      </c>
      <c r="H30" s="113">
        <v>4</v>
      </c>
      <c r="I30" s="113">
        <v>0</v>
      </c>
      <c r="J30" s="113">
        <v>2.7</v>
      </c>
      <c r="K30" s="113">
        <v>0</v>
      </c>
      <c r="L30" s="113">
        <v>0.7</v>
      </c>
      <c r="M30" s="113">
        <v>0</v>
      </c>
      <c r="N30" s="113">
        <v>2.8</v>
      </c>
      <c r="O30" s="113">
        <v>0</v>
      </c>
      <c r="P30" s="113">
        <v>0</v>
      </c>
      <c r="Q30" s="113">
        <v>1.9</v>
      </c>
      <c r="R30" s="113">
        <v>0</v>
      </c>
      <c r="S30" s="113">
        <v>0</v>
      </c>
    </row>
    <row r="31" spans="1:19" s="29" customFormat="1" ht="6" customHeight="1">
      <c r="A31" s="64"/>
      <c r="B31" s="28"/>
      <c r="C31" s="117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</row>
    <row r="32" spans="1:19" s="29" customFormat="1" ht="12.75">
      <c r="A32" s="64" t="s">
        <v>36</v>
      </c>
      <c r="B32" s="28" t="s">
        <v>160</v>
      </c>
      <c r="C32" s="117">
        <v>2.8</v>
      </c>
      <c r="D32" s="113">
        <v>7.2</v>
      </c>
      <c r="E32" s="113">
        <v>1.3</v>
      </c>
      <c r="F32" s="113">
        <v>0</v>
      </c>
      <c r="G32" s="113">
        <v>0</v>
      </c>
      <c r="H32" s="113">
        <v>0</v>
      </c>
      <c r="I32" s="113">
        <v>0.6</v>
      </c>
      <c r="J32" s="113">
        <v>0</v>
      </c>
      <c r="K32" s="113">
        <v>0</v>
      </c>
      <c r="L32" s="113">
        <v>0</v>
      </c>
      <c r="M32" s="113">
        <v>5.9</v>
      </c>
      <c r="N32" s="113">
        <v>0</v>
      </c>
      <c r="O32" s="113">
        <v>3.9</v>
      </c>
      <c r="P32" s="113">
        <v>1</v>
      </c>
      <c r="Q32" s="113">
        <v>0</v>
      </c>
      <c r="R32" s="113">
        <v>0.4</v>
      </c>
      <c r="S32" s="113">
        <v>0</v>
      </c>
    </row>
    <row r="33" spans="1:19" s="29" customFormat="1" ht="6" customHeight="1">
      <c r="A33" s="64"/>
      <c r="B33" s="28"/>
      <c r="C33" s="117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</row>
    <row r="34" spans="1:19" s="29" customFormat="1" ht="25.5">
      <c r="A34" s="69" t="s">
        <v>85</v>
      </c>
      <c r="B34" s="68" t="s">
        <v>172</v>
      </c>
      <c r="C34" s="117">
        <v>2.5</v>
      </c>
      <c r="D34" s="113">
        <v>7.1</v>
      </c>
      <c r="E34" s="113">
        <v>0.1</v>
      </c>
      <c r="F34" s="113">
        <v>0</v>
      </c>
      <c r="G34" s="113">
        <v>0</v>
      </c>
      <c r="H34" s="113">
        <v>0</v>
      </c>
      <c r="I34" s="113">
        <v>0.6</v>
      </c>
      <c r="J34" s="113">
        <v>0</v>
      </c>
      <c r="K34" s="113">
        <v>0</v>
      </c>
      <c r="L34" s="113">
        <v>0</v>
      </c>
      <c r="M34" s="113">
        <v>5.9</v>
      </c>
      <c r="N34" s="113">
        <v>0</v>
      </c>
      <c r="O34" s="113">
        <v>3.9</v>
      </c>
      <c r="P34" s="113">
        <v>0</v>
      </c>
      <c r="Q34" s="113">
        <v>0</v>
      </c>
      <c r="R34" s="113">
        <v>0</v>
      </c>
      <c r="S34" s="113">
        <v>0</v>
      </c>
    </row>
    <row r="35" spans="1:19" s="29" customFormat="1" ht="6" customHeight="1">
      <c r="A35" s="69"/>
      <c r="B35" s="28"/>
      <c r="C35" s="117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</row>
    <row r="36" spans="1:19" s="29" customFormat="1" ht="12.75">
      <c r="A36" s="69" t="s">
        <v>84</v>
      </c>
      <c r="B36" s="68" t="s">
        <v>161</v>
      </c>
      <c r="C36" s="117">
        <v>0.2</v>
      </c>
      <c r="D36" s="113">
        <v>0.1</v>
      </c>
      <c r="E36" s="113">
        <v>1.3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1</v>
      </c>
      <c r="Q36" s="113">
        <v>0</v>
      </c>
      <c r="R36" s="113">
        <v>0.4</v>
      </c>
      <c r="S36" s="113">
        <v>0</v>
      </c>
    </row>
    <row r="37" spans="1:19" s="29" customFormat="1" ht="6" customHeight="1">
      <c r="A37" s="64"/>
      <c r="B37" s="28"/>
      <c r="C37" s="117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</row>
    <row r="38" spans="1:19" s="29" customFormat="1" ht="12.75">
      <c r="A38" s="64" t="s">
        <v>37</v>
      </c>
      <c r="B38" s="28" t="s">
        <v>162</v>
      </c>
      <c r="C38" s="117">
        <v>6.3</v>
      </c>
      <c r="D38" s="113">
        <v>6.4</v>
      </c>
      <c r="E38" s="113">
        <v>4.5999999999999996</v>
      </c>
      <c r="F38" s="113">
        <v>6</v>
      </c>
      <c r="G38" s="113">
        <v>0</v>
      </c>
      <c r="H38" s="113">
        <v>9</v>
      </c>
      <c r="I38" s="113">
        <v>5.0999999999999996</v>
      </c>
      <c r="J38" s="113">
        <v>4.8</v>
      </c>
      <c r="K38" s="113">
        <v>1.9</v>
      </c>
      <c r="L38" s="113">
        <v>14.7</v>
      </c>
      <c r="M38" s="113">
        <v>4.3</v>
      </c>
      <c r="N38" s="113">
        <v>8.6999999999999993</v>
      </c>
      <c r="O38" s="113">
        <v>2.8</v>
      </c>
      <c r="P38" s="113">
        <v>4</v>
      </c>
      <c r="Q38" s="113">
        <v>5</v>
      </c>
      <c r="R38" s="113">
        <v>13.8</v>
      </c>
      <c r="S38" s="113">
        <v>3.9</v>
      </c>
    </row>
    <row r="39" spans="1:19" s="29" customFormat="1" ht="6" customHeight="1">
      <c r="A39" s="64"/>
      <c r="B39" s="28"/>
      <c r="C39" s="117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</row>
    <row r="40" spans="1:19" s="29" customFormat="1" ht="25.5">
      <c r="A40" s="69" t="s">
        <v>86</v>
      </c>
      <c r="B40" s="68" t="s">
        <v>163</v>
      </c>
      <c r="C40" s="117">
        <v>2</v>
      </c>
      <c r="D40" s="113">
        <v>3.5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1.8</v>
      </c>
      <c r="K40" s="113">
        <v>0</v>
      </c>
      <c r="L40" s="113">
        <v>8.6</v>
      </c>
      <c r="M40" s="113">
        <v>0</v>
      </c>
      <c r="N40" s="113">
        <v>5.5</v>
      </c>
      <c r="O40" s="113">
        <v>0</v>
      </c>
      <c r="P40" s="113">
        <v>0</v>
      </c>
      <c r="Q40" s="113">
        <v>0</v>
      </c>
      <c r="R40" s="113">
        <v>4.3</v>
      </c>
      <c r="S40" s="113">
        <v>2</v>
      </c>
    </row>
    <row r="41" spans="1:19" s="29" customFormat="1" ht="6" customHeight="1">
      <c r="A41" s="69"/>
      <c r="B41" s="68"/>
      <c r="C41" s="117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</row>
    <row r="42" spans="1:19" s="29" customFormat="1" ht="27">
      <c r="A42" s="69" t="s">
        <v>83</v>
      </c>
      <c r="B42" s="68" t="s">
        <v>164</v>
      </c>
      <c r="C42" s="117">
        <v>3.8</v>
      </c>
      <c r="D42" s="113">
        <v>2.5</v>
      </c>
      <c r="E42" s="113">
        <v>3.9</v>
      </c>
      <c r="F42" s="113">
        <v>6</v>
      </c>
      <c r="G42" s="113">
        <v>0</v>
      </c>
      <c r="H42" s="113">
        <v>8.9</v>
      </c>
      <c r="I42" s="113">
        <v>5.0999999999999996</v>
      </c>
      <c r="J42" s="113">
        <v>2.4</v>
      </c>
      <c r="K42" s="113">
        <v>1.3</v>
      </c>
      <c r="L42" s="113">
        <v>5.0999999999999996</v>
      </c>
      <c r="M42" s="113">
        <v>3.5</v>
      </c>
      <c r="N42" s="113">
        <v>3.1</v>
      </c>
      <c r="O42" s="113">
        <v>2.8</v>
      </c>
      <c r="P42" s="113">
        <v>3.6</v>
      </c>
      <c r="Q42" s="113">
        <v>5</v>
      </c>
      <c r="R42" s="113">
        <v>9.3000000000000007</v>
      </c>
      <c r="S42" s="113">
        <v>1.9</v>
      </c>
    </row>
    <row r="43" spans="1:19" s="29" customFormat="1" ht="6" customHeight="1">
      <c r="A43" s="69"/>
      <c r="B43" s="68"/>
      <c r="C43" s="117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</row>
    <row r="44" spans="1:19" s="29" customFormat="1" ht="27">
      <c r="A44" s="69" t="s">
        <v>87</v>
      </c>
      <c r="B44" s="68" t="s">
        <v>165</v>
      </c>
      <c r="C44" s="117">
        <v>0.5</v>
      </c>
      <c r="D44" s="113">
        <v>0.4</v>
      </c>
      <c r="E44" s="113">
        <v>0.7</v>
      </c>
      <c r="F44" s="113">
        <v>0</v>
      </c>
      <c r="G44" s="113">
        <v>0</v>
      </c>
      <c r="H44" s="113">
        <v>0.2</v>
      </c>
      <c r="I44" s="113">
        <v>0</v>
      </c>
      <c r="J44" s="113">
        <v>0.3</v>
      </c>
      <c r="K44" s="113">
        <v>0.6</v>
      </c>
      <c r="L44" s="113">
        <v>1.1000000000000001</v>
      </c>
      <c r="M44" s="113">
        <v>0.7</v>
      </c>
      <c r="N44" s="113">
        <v>0.1</v>
      </c>
      <c r="O44" s="113">
        <v>0</v>
      </c>
      <c r="P44" s="113">
        <v>0.4</v>
      </c>
      <c r="Q44" s="113">
        <v>0</v>
      </c>
      <c r="R44" s="113">
        <v>0.2</v>
      </c>
      <c r="S44" s="113">
        <v>0</v>
      </c>
    </row>
    <row r="45" spans="1:19" s="29" customFormat="1" ht="6" customHeight="1">
      <c r="A45" s="69"/>
      <c r="B45" s="68"/>
      <c r="C45" s="117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</row>
    <row r="46" spans="1:19" s="29" customFormat="1" ht="39.75">
      <c r="A46" s="69" t="s">
        <v>88</v>
      </c>
      <c r="B46" s="68" t="s">
        <v>166</v>
      </c>
      <c r="C46" s="117">
        <v>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0.2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</row>
    <row r="47" spans="1:19" s="29" customFormat="1" ht="6" customHeight="1">
      <c r="A47" s="64"/>
      <c r="B47" s="28"/>
      <c r="C47" s="117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</row>
    <row r="48" spans="1:19" s="29" customFormat="1" ht="25.5">
      <c r="A48" s="64" t="s">
        <v>38</v>
      </c>
      <c r="B48" s="28" t="s">
        <v>167</v>
      </c>
      <c r="C48" s="117">
        <v>0.2</v>
      </c>
      <c r="D48" s="113">
        <v>1.1000000000000001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>
        <v>0</v>
      </c>
      <c r="N48" s="113">
        <v>0</v>
      </c>
      <c r="O48" s="113">
        <v>0</v>
      </c>
      <c r="P48" s="113">
        <v>0</v>
      </c>
      <c r="Q48" s="113">
        <v>0</v>
      </c>
      <c r="R48" s="113">
        <v>0</v>
      </c>
      <c r="S48" s="113">
        <v>0</v>
      </c>
    </row>
    <row r="49" spans="1:19" s="29" customFormat="1" ht="6" customHeight="1">
      <c r="A49" s="64"/>
      <c r="B49" s="28"/>
      <c r="C49" s="117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</row>
    <row r="50" spans="1:19" s="29" customFormat="1" ht="25.5">
      <c r="A50" s="64" t="s">
        <v>39</v>
      </c>
      <c r="B50" s="28" t="s">
        <v>168</v>
      </c>
      <c r="C50" s="117">
        <v>1.8</v>
      </c>
      <c r="D50" s="113">
        <v>1.2</v>
      </c>
      <c r="E50" s="113">
        <v>1.6</v>
      </c>
      <c r="F50" s="113">
        <v>1.1000000000000001</v>
      </c>
      <c r="G50" s="113">
        <v>4</v>
      </c>
      <c r="H50" s="113">
        <v>1.4</v>
      </c>
      <c r="I50" s="113">
        <v>0.7</v>
      </c>
      <c r="J50" s="113">
        <v>1.9</v>
      </c>
      <c r="K50" s="113">
        <v>3.4</v>
      </c>
      <c r="L50" s="113">
        <v>1.7</v>
      </c>
      <c r="M50" s="113">
        <v>2.1</v>
      </c>
      <c r="N50" s="113">
        <v>2</v>
      </c>
      <c r="O50" s="113">
        <v>1.6</v>
      </c>
      <c r="P50" s="113">
        <v>2.4</v>
      </c>
      <c r="Q50" s="113">
        <v>3.4</v>
      </c>
      <c r="R50" s="113">
        <v>2.7</v>
      </c>
      <c r="S50" s="113">
        <v>2</v>
      </c>
    </row>
    <row r="51" spans="1:19" s="29" customFormat="1" ht="6" customHeight="1">
      <c r="A51" s="64"/>
      <c r="B51" s="28"/>
      <c r="C51" s="117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</row>
    <row r="52" spans="1:19" s="29" customFormat="1" ht="12.75">
      <c r="A52" s="64" t="s">
        <v>40</v>
      </c>
      <c r="B52" s="28" t="s">
        <v>169</v>
      </c>
      <c r="C52" s="117">
        <v>0.4</v>
      </c>
      <c r="D52" s="113">
        <v>0.2</v>
      </c>
      <c r="E52" s="113">
        <v>0.4</v>
      </c>
      <c r="F52" s="113">
        <v>0.1</v>
      </c>
      <c r="G52" s="113">
        <v>0.6</v>
      </c>
      <c r="H52" s="113">
        <v>0.5</v>
      </c>
      <c r="I52" s="113">
        <v>0.2</v>
      </c>
      <c r="J52" s="113">
        <v>0.4</v>
      </c>
      <c r="K52" s="113">
        <v>0.9</v>
      </c>
      <c r="L52" s="113">
        <v>0.3</v>
      </c>
      <c r="M52" s="113">
        <v>0.4</v>
      </c>
      <c r="N52" s="113">
        <v>0.5</v>
      </c>
      <c r="O52" s="113">
        <v>0.4</v>
      </c>
      <c r="P52" s="113">
        <v>0.5</v>
      </c>
      <c r="Q52" s="113">
        <v>0.8</v>
      </c>
      <c r="R52" s="113">
        <v>0.6</v>
      </c>
      <c r="S52" s="113">
        <v>0.2</v>
      </c>
    </row>
    <row r="53" spans="1:19" s="29" customFormat="1" ht="6" customHeight="1">
      <c r="A53" s="64"/>
      <c r="B53" s="28"/>
      <c r="C53" s="117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</row>
    <row r="54" spans="1:19" s="29" customFormat="1" ht="27">
      <c r="A54" s="64" t="s">
        <v>41</v>
      </c>
      <c r="B54" s="28" t="s">
        <v>141</v>
      </c>
      <c r="C54" s="117">
        <v>0.9</v>
      </c>
      <c r="D54" s="113">
        <v>0</v>
      </c>
      <c r="E54" s="113">
        <v>0.5</v>
      </c>
      <c r="F54" s="113">
        <v>1.4</v>
      </c>
      <c r="G54" s="113">
        <v>3.9</v>
      </c>
      <c r="H54" s="113">
        <v>0</v>
      </c>
      <c r="I54" s="113">
        <v>0.2</v>
      </c>
      <c r="J54" s="113">
        <v>0.8</v>
      </c>
      <c r="K54" s="113">
        <v>4.7</v>
      </c>
      <c r="L54" s="113">
        <v>0</v>
      </c>
      <c r="M54" s="113">
        <v>1.8</v>
      </c>
      <c r="N54" s="113">
        <v>0.1</v>
      </c>
      <c r="O54" s="113">
        <v>0.2</v>
      </c>
      <c r="P54" s="113">
        <v>1.6</v>
      </c>
      <c r="Q54" s="113">
        <v>0</v>
      </c>
      <c r="R54" s="113">
        <v>2.2999999999999998</v>
      </c>
      <c r="S54" s="113">
        <v>0</v>
      </c>
    </row>
    <row r="55" spans="1:19" s="29" customFormat="1" ht="6" customHeight="1">
      <c r="A55" s="64"/>
      <c r="B55" s="28"/>
      <c r="C55" s="117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</row>
    <row r="56" spans="1:19" s="29" customFormat="1" ht="12.75">
      <c r="A56" s="40" t="s">
        <v>42</v>
      </c>
      <c r="B56" s="27" t="s">
        <v>5</v>
      </c>
      <c r="C56" s="115">
        <v>25.8</v>
      </c>
      <c r="D56" s="110">
        <v>23.8</v>
      </c>
      <c r="E56" s="110">
        <v>22.6</v>
      </c>
      <c r="F56" s="110">
        <v>24.2</v>
      </c>
      <c r="G56" s="110">
        <v>36.4</v>
      </c>
      <c r="H56" s="110">
        <v>18.8</v>
      </c>
      <c r="I56" s="110">
        <v>22.9</v>
      </c>
      <c r="J56" s="110">
        <v>25.7</v>
      </c>
      <c r="K56" s="110">
        <v>24.9</v>
      </c>
      <c r="L56" s="110">
        <v>29.3</v>
      </c>
      <c r="M56" s="110">
        <v>29.7</v>
      </c>
      <c r="N56" s="110">
        <v>23.3</v>
      </c>
      <c r="O56" s="110">
        <v>28</v>
      </c>
      <c r="P56" s="110">
        <v>24.7</v>
      </c>
      <c r="Q56" s="110">
        <v>24.3</v>
      </c>
      <c r="R56" s="110">
        <v>24.1</v>
      </c>
      <c r="S56" s="110">
        <v>16.7</v>
      </c>
    </row>
    <row r="57" spans="1:19" s="26" customFormat="1" ht="6" customHeight="1">
      <c r="A57" s="40"/>
      <c r="B57" s="27"/>
      <c r="C57" s="115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</row>
    <row r="58" spans="1:19" s="26" customFormat="1" ht="12.75">
      <c r="A58" s="40"/>
      <c r="B58" s="28" t="s">
        <v>27</v>
      </c>
      <c r="C58" s="115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</row>
    <row r="59" spans="1:19" s="26" customFormat="1" ht="6" customHeight="1">
      <c r="A59" s="40"/>
      <c r="B59" s="28"/>
      <c r="C59" s="115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</row>
    <row r="60" spans="1:19" s="29" customFormat="1" ht="25.5">
      <c r="A60" s="64" t="s">
        <v>43</v>
      </c>
      <c r="B60" s="28" t="s">
        <v>170</v>
      </c>
      <c r="C60" s="117">
        <v>3.5</v>
      </c>
      <c r="D60" s="113">
        <v>0</v>
      </c>
      <c r="E60" s="113">
        <v>7.9</v>
      </c>
      <c r="F60" s="113">
        <v>2</v>
      </c>
      <c r="G60" s="113">
        <v>3.6</v>
      </c>
      <c r="H60" s="113">
        <v>2</v>
      </c>
      <c r="I60" s="113">
        <v>0</v>
      </c>
      <c r="J60" s="113">
        <v>5.4</v>
      </c>
      <c r="K60" s="113">
        <v>0</v>
      </c>
      <c r="L60" s="113">
        <v>8.8000000000000007</v>
      </c>
      <c r="M60" s="113">
        <v>2</v>
      </c>
      <c r="N60" s="113">
        <v>1.2</v>
      </c>
      <c r="O60" s="113">
        <v>8</v>
      </c>
      <c r="P60" s="113">
        <v>3.9</v>
      </c>
      <c r="Q60" s="113">
        <v>3.4</v>
      </c>
      <c r="R60" s="113">
        <v>0</v>
      </c>
      <c r="S60" s="113">
        <v>1.6</v>
      </c>
    </row>
    <row r="61" spans="1:19" s="29" customFormat="1" ht="6" customHeight="1">
      <c r="A61" s="64"/>
      <c r="B61" s="28"/>
      <c r="C61" s="117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</row>
    <row r="62" spans="1:19" s="29" customFormat="1" ht="25.5">
      <c r="A62" s="64" t="s">
        <v>44</v>
      </c>
      <c r="B62" s="28" t="s">
        <v>171</v>
      </c>
      <c r="C62" s="117">
        <v>3.2</v>
      </c>
      <c r="D62" s="113">
        <v>7.1</v>
      </c>
      <c r="E62" s="113">
        <v>0</v>
      </c>
      <c r="F62" s="113">
        <v>2</v>
      </c>
      <c r="G62" s="113">
        <v>3.9</v>
      </c>
      <c r="H62" s="113">
        <v>1.5</v>
      </c>
      <c r="I62" s="113">
        <v>0.8</v>
      </c>
      <c r="J62" s="113">
        <v>3.8</v>
      </c>
      <c r="K62" s="113">
        <v>3.2</v>
      </c>
      <c r="L62" s="113">
        <v>3.8</v>
      </c>
      <c r="M62" s="113">
        <v>2.2000000000000002</v>
      </c>
      <c r="N62" s="113">
        <v>3.5</v>
      </c>
      <c r="O62" s="113">
        <v>2</v>
      </c>
      <c r="P62" s="113">
        <v>4.5</v>
      </c>
      <c r="Q62" s="113">
        <v>2.1</v>
      </c>
      <c r="R62" s="113">
        <v>4.7</v>
      </c>
      <c r="S62" s="113">
        <v>2.2000000000000002</v>
      </c>
    </row>
    <row r="63" spans="1:19" s="29" customFormat="1" ht="6" customHeight="1">
      <c r="A63" s="64"/>
      <c r="B63" s="28"/>
      <c r="C63" s="117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</row>
    <row r="64" spans="1:19" s="29" customFormat="1" ht="12.75">
      <c r="A64" s="64" t="s">
        <v>45</v>
      </c>
      <c r="B64" s="28" t="s">
        <v>130</v>
      </c>
      <c r="C64" s="117">
        <v>1.8</v>
      </c>
      <c r="D64" s="113">
        <v>4.3</v>
      </c>
      <c r="E64" s="113">
        <v>0</v>
      </c>
      <c r="F64" s="113">
        <v>0</v>
      </c>
      <c r="G64" s="113">
        <v>0</v>
      </c>
      <c r="H64" s="113">
        <v>0</v>
      </c>
      <c r="I64" s="113">
        <v>1.2</v>
      </c>
      <c r="J64" s="113">
        <v>0</v>
      </c>
      <c r="K64" s="113">
        <v>0</v>
      </c>
      <c r="L64" s="113">
        <v>0</v>
      </c>
      <c r="M64" s="113">
        <v>4.9000000000000004</v>
      </c>
      <c r="N64" s="113">
        <v>0</v>
      </c>
      <c r="O64" s="113">
        <v>0</v>
      </c>
      <c r="P64" s="113">
        <v>0</v>
      </c>
      <c r="Q64" s="113">
        <v>0</v>
      </c>
      <c r="R64" s="113">
        <v>0</v>
      </c>
      <c r="S64" s="113">
        <v>0</v>
      </c>
    </row>
    <row r="65" spans="1:19" s="29" customFormat="1" ht="6" customHeight="1">
      <c r="A65" s="64"/>
      <c r="B65" s="28"/>
      <c r="C65" s="117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</row>
    <row r="66" spans="1:19" s="29" customFormat="1" ht="12.75">
      <c r="A66" s="64" t="s">
        <v>46</v>
      </c>
      <c r="B66" s="28" t="s">
        <v>2</v>
      </c>
      <c r="C66" s="117">
        <v>17.3</v>
      </c>
      <c r="D66" s="113">
        <v>12.4</v>
      </c>
      <c r="E66" s="113">
        <v>14.7</v>
      </c>
      <c r="F66" s="113">
        <v>20.2</v>
      </c>
      <c r="G66" s="113">
        <v>28.9</v>
      </c>
      <c r="H66" s="113">
        <v>15.2</v>
      </c>
      <c r="I66" s="113">
        <v>20.9</v>
      </c>
      <c r="J66" s="113">
        <v>16.5</v>
      </c>
      <c r="K66" s="113">
        <v>21.7</v>
      </c>
      <c r="L66" s="113">
        <v>16.7</v>
      </c>
      <c r="M66" s="113">
        <v>20.6</v>
      </c>
      <c r="N66" s="113">
        <v>18.600000000000001</v>
      </c>
      <c r="O66" s="113">
        <v>17.899999999999999</v>
      </c>
      <c r="P66" s="113">
        <v>16.3</v>
      </c>
      <c r="Q66" s="113">
        <v>18.8</v>
      </c>
      <c r="R66" s="113">
        <v>19.399999999999999</v>
      </c>
      <c r="S66" s="113">
        <v>12.9</v>
      </c>
    </row>
    <row r="67" spans="1:19" s="29" customFormat="1" ht="6" customHeight="1">
      <c r="A67" s="64"/>
      <c r="B67" s="28"/>
      <c r="C67" s="117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</row>
    <row r="68" spans="1:19" s="26" customFormat="1" ht="14.25">
      <c r="A68" s="40" t="s">
        <v>47</v>
      </c>
      <c r="B68" s="27" t="s">
        <v>180</v>
      </c>
      <c r="C68" s="115">
        <v>26</v>
      </c>
      <c r="D68" s="110">
        <v>23.2</v>
      </c>
      <c r="E68" s="110">
        <v>28.5</v>
      </c>
      <c r="F68" s="110">
        <v>35.799999999999997</v>
      </c>
      <c r="G68" s="110">
        <v>21.1</v>
      </c>
      <c r="H68" s="110">
        <v>32</v>
      </c>
      <c r="I68" s="110">
        <v>35.4</v>
      </c>
      <c r="J68" s="110">
        <v>30.3</v>
      </c>
      <c r="K68" s="110">
        <v>25.6</v>
      </c>
      <c r="L68" s="110">
        <v>15.5</v>
      </c>
      <c r="M68" s="110">
        <v>26.1</v>
      </c>
      <c r="N68" s="110">
        <v>22.3</v>
      </c>
      <c r="O68" s="110">
        <v>27.1</v>
      </c>
      <c r="P68" s="110">
        <v>26.6</v>
      </c>
      <c r="Q68" s="110">
        <v>24.5</v>
      </c>
      <c r="R68" s="110">
        <v>17.5</v>
      </c>
      <c r="S68" s="110">
        <v>48.3</v>
      </c>
    </row>
    <row r="69" spans="1:19" s="26" customFormat="1" ht="10.5" customHeight="1">
      <c r="A69" s="64"/>
      <c r="B69" s="28"/>
      <c r="C69" s="115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</row>
    <row r="70" spans="1:19" s="29" customFormat="1" ht="12.75">
      <c r="A70" s="39" t="s">
        <v>48</v>
      </c>
      <c r="B70" s="41" t="s">
        <v>1</v>
      </c>
      <c r="C70" s="118">
        <v>100</v>
      </c>
      <c r="D70" s="119">
        <v>100</v>
      </c>
      <c r="E70" s="119">
        <v>100</v>
      </c>
      <c r="F70" s="119">
        <v>100</v>
      </c>
      <c r="G70" s="119">
        <v>100</v>
      </c>
      <c r="H70" s="119">
        <v>100</v>
      </c>
      <c r="I70" s="119">
        <v>100</v>
      </c>
      <c r="J70" s="119">
        <v>100</v>
      </c>
      <c r="K70" s="119">
        <v>100</v>
      </c>
      <c r="L70" s="119">
        <v>100</v>
      </c>
      <c r="M70" s="119">
        <v>100</v>
      </c>
      <c r="N70" s="119">
        <v>100</v>
      </c>
      <c r="O70" s="119">
        <v>100</v>
      </c>
      <c r="P70" s="119">
        <v>100</v>
      </c>
      <c r="Q70" s="119">
        <v>100</v>
      </c>
      <c r="R70" s="119">
        <v>100</v>
      </c>
      <c r="S70" s="119">
        <v>100</v>
      </c>
    </row>
    <row r="71" spans="1:19" ht="12.75">
      <c r="A71" s="98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</row>
    <row r="72" spans="1:19" ht="12.75">
      <c r="A72" s="15" t="s">
        <v>100</v>
      </c>
      <c r="B72" s="30"/>
      <c r="C72" s="30"/>
      <c r="D72" s="30"/>
      <c r="E72" s="30"/>
      <c r="F72" s="30"/>
      <c r="G72" s="36"/>
      <c r="H72" s="30"/>
      <c r="I72" s="30"/>
      <c r="J72" s="30"/>
      <c r="K72" s="30"/>
      <c r="L72" s="30"/>
      <c r="M72" s="30"/>
      <c r="N72" s="36"/>
      <c r="O72" s="36"/>
      <c r="P72" s="36"/>
      <c r="Q72" s="36"/>
      <c r="R72" s="36"/>
      <c r="S72" s="30"/>
    </row>
    <row r="73" spans="1:19" ht="12.75">
      <c r="A73" s="70" t="s">
        <v>173</v>
      </c>
      <c r="B73" s="64"/>
      <c r="C73" s="64"/>
      <c r="D73" s="64"/>
      <c r="E73" s="64"/>
      <c r="F73" s="64"/>
      <c r="G73" s="36"/>
      <c r="H73" s="36"/>
      <c r="I73" s="64"/>
      <c r="J73" s="64"/>
      <c r="K73" s="64"/>
      <c r="L73" s="64"/>
      <c r="M73" s="64"/>
      <c r="N73" s="36"/>
      <c r="O73" s="36"/>
      <c r="P73" s="36"/>
      <c r="Q73" s="36"/>
      <c r="R73" s="36"/>
      <c r="S73" s="64"/>
    </row>
    <row r="74" spans="1:19" ht="12.75">
      <c r="A74" s="70" t="s">
        <v>174</v>
      </c>
      <c r="B74" s="64"/>
      <c r="C74" s="64"/>
      <c r="D74" s="64"/>
      <c r="E74" s="64"/>
      <c r="F74" s="64"/>
      <c r="G74" s="36"/>
      <c r="H74" s="36"/>
      <c r="I74" s="64"/>
      <c r="J74" s="64"/>
      <c r="K74" s="64"/>
      <c r="L74" s="64"/>
      <c r="M74" s="64"/>
      <c r="N74" s="36"/>
      <c r="O74" s="36"/>
      <c r="P74" s="36"/>
      <c r="Q74" s="36"/>
      <c r="R74" s="36"/>
      <c r="S74" s="64"/>
    </row>
    <row r="75" spans="1:19" ht="12.75">
      <c r="A75" s="70" t="s">
        <v>175</v>
      </c>
      <c r="B75" s="64"/>
      <c r="C75" s="64"/>
      <c r="D75" s="64"/>
      <c r="E75" s="64"/>
      <c r="F75" s="64"/>
      <c r="G75" s="36"/>
      <c r="H75" s="36"/>
      <c r="I75" s="64"/>
      <c r="J75" s="64"/>
      <c r="K75" s="64"/>
      <c r="L75" s="64"/>
      <c r="M75" s="64"/>
      <c r="N75" s="36"/>
      <c r="O75" s="36"/>
      <c r="P75" s="36"/>
      <c r="Q75" s="36"/>
      <c r="R75" s="36"/>
      <c r="S75" s="64"/>
    </row>
    <row r="76" spans="1:19" ht="12.75">
      <c r="A76" s="71" t="s">
        <v>181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12.75">
      <c r="A77" s="71" t="s">
        <v>147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1:19" ht="12.75">
      <c r="A78" s="71" t="s">
        <v>151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</row>
    <row r="79" spans="1:19" ht="12.75">
      <c r="A79" s="71" t="s">
        <v>154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</row>
    <row r="80" spans="1:19" ht="12.75">
      <c r="A80" s="71" t="s">
        <v>155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</row>
    <row r="81" spans="1:19" ht="12.75">
      <c r="A81" s="71" t="s">
        <v>156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</row>
    <row r="82" spans="1:19" ht="12.75">
      <c r="A82" s="71" t="s">
        <v>157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</row>
    <row r="83" spans="1:19" ht="12.75">
      <c r="A83" s="71" t="s">
        <v>137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</row>
    <row r="84" spans="1:19" ht="12.75">
      <c r="A84" s="71" t="s">
        <v>139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</row>
    <row r="85" spans="1:19" ht="12.75">
      <c r="A85" s="71" t="s">
        <v>140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</row>
    <row r="86" spans="1:19" ht="12.75">
      <c r="A86" s="71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</row>
    <row r="87" spans="1:19" ht="12.75">
      <c r="A87" s="71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</row>
    <row r="88" spans="1:19" ht="12.75">
      <c r="A88" s="19" t="s">
        <v>54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1"/>
      <c r="O88" s="32" t="s">
        <v>50</v>
      </c>
      <c r="P88" s="32"/>
      <c r="Q88" s="32"/>
      <c r="R88" s="32"/>
      <c r="S88" s="33"/>
    </row>
  </sheetData>
  <mergeCells count="1">
    <mergeCell ref="A3:B3"/>
  </mergeCells>
  <phoneticPr fontId="10" type="noConversion"/>
  <hyperlinks>
    <hyperlink ref="A1" location="Inhalt!A1" display="zum Inhaltsverzeichnis"/>
  </hyperlinks>
  <printOptions horizontalCentered="1"/>
  <pageMargins left="0.39370078740157483" right="0.39370078740157483" top="0.39370078740157483" bottom="0.39370078740157483" header="0.39370078740157483" footer="0.19685039370078741"/>
  <pageSetup paperSize="9" scale="47" orientation="landscape" horizontalDpi="1200" verticalDpi="1200" r:id="rId1"/>
  <headerFooter alignWithMargins="0">
    <oddFooter>&amp;LStatistisches Bundesamt, Schnellmeldung Integrierte Ausbildungsberichterstattung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Titelseite</vt:lpstr>
      <vt:lpstr>Inhalt</vt:lpstr>
      <vt:lpstr>Gebietsstand</vt:lpstr>
      <vt:lpstr>1_Insgesamt</vt:lpstr>
      <vt:lpstr>2_Weiblich</vt:lpstr>
      <vt:lpstr>3_Ausländer insgesamt</vt:lpstr>
      <vt:lpstr>4_Ausländer weiblich</vt:lpstr>
      <vt:lpstr>5_Frauenanteil</vt:lpstr>
      <vt:lpstr>6_vH</vt:lpstr>
      <vt:lpstr>7_Vorjahr</vt:lpstr>
      <vt:lpstr>8_Vorjahr_Ausländer</vt:lpstr>
      <vt:lpstr>9_Entwicklung_Insgesamt</vt:lpstr>
      <vt:lpstr>10_Entwicklung_Ausländer</vt:lpstr>
      <vt:lpstr>11_vH_Vorjahr</vt:lpstr>
      <vt:lpstr>12_2005</vt:lpstr>
      <vt:lpstr>13_Entwicklung_seit_2005</vt:lpstr>
      <vt:lpstr>'1_Insgesamt'!Druckbereich</vt:lpstr>
      <vt:lpstr>'10_Entwicklung_Ausländer'!Druckbereich</vt:lpstr>
      <vt:lpstr>'11_vH_Vorjahr'!Druckbereich</vt:lpstr>
      <vt:lpstr>'12_2005'!Druckbereich</vt:lpstr>
      <vt:lpstr>'13_Entwicklung_seit_2005'!Druckbereich</vt:lpstr>
      <vt:lpstr>'2_Weiblich'!Druckbereich</vt:lpstr>
      <vt:lpstr>'3_Ausländer insgesamt'!Druckbereich</vt:lpstr>
      <vt:lpstr>'4_Ausländer weiblich'!Druckbereich</vt:lpstr>
      <vt:lpstr>'5_Frauenanteil'!Druckbereich</vt:lpstr>
      <vt:lpstr>'6_vH'!Druckbereich</vt:lpstr>
      <vt:lpstr>'7_Vorjahr'!Druckbereich</vt:lpstr>
      <vt:lpstr>'8_Vorjahr_Ausländer'!Druckbereich</vt:lpstr>
      <vt:lpstr>'9_Entwicklung_Insgesamt'!Druckbereich</vt:lpstr>
      <vt:lpstr>Gebietsstand!Druckbereich</vt:lpstr>
      <vt:lpstr>Titelseite!Druckbereich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Schnellmeldung Integrierte Ausbildungsberichterstattung  - 2020</dc:title>
  <dc:creator>Statistisches Bundesamt (Destatis)</dc:creator>
  <cp:keywords>Anfänger, Ausbildungsgeschehen, Sektoren/Konten, Länder, berufliche Bildungsgänge, Integrierte Ausbildungsberichterstattung, Bildungsstatistik</cp:keywords>
  <cp:lastModifiedBy>Haas-Helfrich, Daniela (B303)</cp:lastModifiedBy>
  <cp:lastPrinted>2020-03-02T14:26:27Z</cp:lastPrinted>
  <dcterms:created xsi:type="dcterms:W3CDTF">2010-05-10T14:10:54Z</dcterms:created>
  <dcterms:modified xsi:type="dcterms:W3CDTF">2021-03-15T08:08:32Z</dcterms:modified>
  <cp:category/>
</cp:coreProperties>
</file>