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120" yWindow="60" windowWidth="21330" windowHeight="7695" tabRatio="905"/>
  </bookViews>
  <sheets>
    <sheet name="Titelseite" sheetId="68" r:id="rId1"/>
    <sheet name="Inhalt" sheetId="57" r:id="rId2"/>
    <sheet name="Merkmalsübersicht1" sheetId="58" r:id="rId3"/>
    <sheet name="Merkmalsübersicht2" sheetId="59" r:id="rId4"/>
    <sheet name="Tabelle1.1" sheetId="1" r:id="rId5"/>
    <sheet name="Tabelle1.2" sheetId="2" r:id="rId6"/>
    <sheet name="Tabelle1.3" sheetId="3" r:id="rId7"/>
    <sheet name="Tabelle1.4" sheetId="4" r:id="rId8"/>
    <sheet name="Tabelle2.1" sheetId="5" r:id="rId9"/>
    <sheet name="Tabelle2.2" sheetId="6" r:id="rId10"/>
    <sheet name="Tabelle2.3" sheetId="52" r:id="rId11"/>
    <sheet name="Tabelle2.4" sheetId="8" r:id="rId12"/>
    <sheet name="Tabelle3.1" sheetId="9" r:id="rId13"/>
    <sheet name="Tabelle3.2" sheetId="10" r:id="rId14"/>
    <sheet name="Tabelle3.3" sheetId="11" r:id="rId15"/>
    <sheet name="Tabelle4.1" sheetId="12" r:id="rId16"/>
    <sheet name="Tabelle4.2" sheetId="13" r:id="rId17"/>
    <sheet name="Tabelle4.3" sheetId="14" r:id="rId18"/>
    <sheet name="Tabelle4.4" sheetId="15" r:id="rId19"/>
    <sheet name="Tabelle5.1" sheetId="16" r:id="rId20"/>
    <sheet name="Tabelle5.2" sheetId="17" r:id="rId21"/>
    <sheet name="Tabelle5.3" sheetId="18" r:id="rId22"/>
    <sheet name="Tabelle5.4" sheetId="19" r:id="rId23"/>
    <sheet name="Tabelle6.1" sheetId="20" r:id="rId24"/>
    <sheet name="Tabelle6.2" sheetId="21" r:id="rId25"/>
    <sheet name="Tabelle6.3" sheetId="22" r:id="rId26"/>
    <sheet name="Tabelle7.1" sheetId="23" r:id="rId27"/>
    <sheet name="Tabelle7.2" sheetId="24" r:id="rId28"/>
    <sheet name="Tabelle7.3" sheetId="25" r:id="rId29"/>
    <sheet name="Tabelle7.4" sheetId="26" r:id="rId30"/>
    <sheet name="Tabelle7.5" sheetId="28" r:id="rId31"/>
    <sheet name="Tabelle8.1" sheetId="29" r:id="rId32"/>
    <sheet name="Tabelle8.2" sheetId="30" r:id="rId33"/>
    <sheet name="Tabelle9.1" sheetId="31" r:id="rId34"/>
    <sheet name="Tabelle9.2" sheetId="32" r:id="rId35"/>
    <sheet name="Tabelle10" sheetId="33" r:id="rId36"/>
    <sheet name="Tabelle11.1" sheetId="34" r:id="rId37"/>
    <sheet name="Tabelle11.2" sheetId="35" r:id="rId38"/>
    <sheet name="Tabelle11.3" sheetId="36" r:id="rId39"/>
    <sheet name="Tabelle12.1.1" sheetId="37" r:id="rId40"/>
    <sheet name="Tabelle12.1.2" sheetId="38" r:id="rId41"/>
    <sheet name="Tabelle12.1.3" sheetId="39" r:id="rId42"/>
    <sheet name="Tabelle12.2.1" sheetId="40" r:id="rId43"/>
    <sheet name="Tabelle12.2.2" sheetId="41" r:id="rId44"/>
    <sheet name="Tabelle12.3.1" sheetId="42" r:id="rId45"/>
    <sheet name="Tabelle12.3.2" sheetId="43" r:id="rId46"/>
    <sheet name="Tabelle_13.1.1" sheetId="44" r:id="rId47"/>
    <sheet name="Tabelle13.1.2" sheetId="45" r:id="rId48"/>
    <sheet name="Tabelle13.1.3" sheetId="46" r:id="rId49"/>
    <sheet name="Tabelle13.2.1" sheetId="47" r:id="rId50"/>
    <sheet name="Tabelle13.2.2" sheetId="48" r:id="rId51"/>
    <sheet name="Tabelle13.3.1" sheetId="49" r:id="rId52"/>
    <sheet name="Tabelle13.3.2" sheetId="50" r:id="rId53"/>
    <sheet name="Qualitätsbericht" sheetId="67" r:id="rId54"/>
  </sheets>
  <definedNames>
    <definedName name="_h100000" localSheetId="1">#REF!</definedName>
    <definedName name="_h100000" localSheetId="2">#REF!</definedName>
    <definedName name="_h100000" localSheetId="3">#REF!</definedName>
    <definedName name="_h100000" localSheetId="5">#REF!</definedName>
    <definedName name="_h100000" localSheetId="40">#REF!</definedName>
    <definedName name="_h100000" localSheetId="47">#REF!</definedName>
    <definedName name="_h100000" localSheetId="9">#REF!</definedName>
    <definedName name="_h100000" localSheetId="10">#REF!</definedName>
    <definedName name="_h100000" localSheetId="13">#REF!</definedName>
    <definedName name="_h100000" localSheetId="16">#REF!</definedName>
    <definedName name="_h100000" localSheetId="20">#REF!</definedName>
    <definedName name="_h100000">#REF!</definedName>
    <definedName name="a" localSheetId="1">#REF!</definedName>
    <definedName name="a" localSheetId="2">#REF!</definedName>
    <definedName name="a" localSheetId="3">#REF!</definedName>
    <definedName name="a" localSheetId="10">#REF!</definedName>
    <definedName name="a">#REF!</definedName>
    <definedName name="Abb.2" localSheetId="1">#REF!</definedName>
    <definedName name="Abb.2" localSheetId="2">#REF!</definedName>
    <definedName name="Abb.2" localSheetId="3">#REF!</definedName>
    <definedName name="Abb.2" localSheetId="10">#REF!</definedName>
    <definedName name="Abb.2">#REF!</definedName>
    <definedName name="Abb.3" localSheetId="1">#REF!</definedName>
    <definedName name="Abb.3" localSheetId="2">#REF!</definedName>
    <definedName name="Abb.3" localSheetId="3">#REF!</definedName>
    <definedName name="Abb.3" localSheetId="10">#REF!</definedName>
    <definedName name="Abb.3">#REF!</definedName>
    <definedName name="ac" localSheetId="1">#REF!</definedName>
    <definedName name="ac" localSheetId="2">#REF!</definedName>
    <definedName name="ac" localSheetId="3">#REF!</definedName>
    <definedName name="ac" localSheetId="10">#REF!</definedName>
    <definedName name="ac">#REF!</definedName>
    <definedName name="af" localSheetId="1">#REF!</definedName>
    <definedName name="af" localSheetId="2">#REF!</definedName>
    <definedName name="af" localSheetId="3">#REF!</definedName>
    <definedName name="af" localSheetId="10">#REF!</definedName>
    <definedName name="af">#REF!</definedName>
    <definedName name="as" localSheetId="1">#REF!</definedName>
    <definedName name="as" localSheetId="2">#REF!</definedName>
    <definedName name="as" localSheetId="3">#REF!</definedName>
    <definedName name="as" localSheetId="10">#REF!</definedName>
    <definedName name="as">#REF!</definedName>
    <definedName name="_xlnm.Print_Area" localSheetId="1">Inhalt!$A$1:$B$81</definedName>
    <definedName name="_xlnm.Print_Area" localSheetId="4">Tabelle1.1!$A$1:$U$31</definedName>
    <definedName name="_xlnm.Print_Area" localSheetId="38">Tabelle11.3!$A$1:$F$56</definedName>
    <definedName name="_xlnm.Print_Area" localSheetId="20">Tabelle5.2!$A$1:$N$97</definedName>
    <definedName name="_xlnm.Print_Area" localSheetId="21">Tabelle5.3!$A$1:$M$65</definedName>
    <definedName name="_xlnm.Print_Area" localSheetId="26">Tabelle7.1!$A$1:$H$29</definedName>
    <definedName name="_xlnm.Print_Area" localSheetId="0">Titelseite!$A$1:$H$61</definedName>
    <definedName name="_xlnm.Print_Titles" localSheetId="1">Inhalt!$1:$1</definedName>
    <definedName name="_xlnm.Print_Titles" localSheetId="5">Tabelle1.2!$1:$8</definedName>
    <definedName name="_xlnm.Print_Titles" localSheetId="6">Tabelle1.3!$1:$8</definedName>
    <definedName name="_xlnm.Print_Titles" localSheetId="40">Tabelle12.1.2!$1:$9</definedName>
    <definedName name="_xlnm.Print_Titles" localSheetId="47">Tabelle13.1.2!$1:$9</definedName>
    <definedName name="_xlnm.Print_Titles" localSheetId="9">Tabelle2.2!$1:$7</definedName>
    <definedName name="_xlnm.Print_Titles" localSheetId="13">Tabelle3.2!$1:$8</definedName>
    <definedName name="_xlnm.Print_Titles" localSheetId="16">Tabelle4.2!$1:$8</definedName>
    <definedName name="_xlnm.Print_Titles" localSheetId="17">Tabelle4.3!$1:$8</definedName>
    <definedName name="_xlnm.Print_Titles" localSheetId="20">Tabelle5.2!$1:$9</definedName>
    <definedName name="_xlnm.Print_Titles" localSheetId="29">Tabelle7.4!$1:$7</definedName>
    <definedName name="_xlnm.Print_Titles" localSheetId="30">Tabelle7.5!$1:$7</definedName>
    <definedName name="esadf" localSheetId="1">#REF!</definedName>
    <definedName name="esadf" localSheetId="2">#REF!</definedName>
    <definedName name="esadf" localSheetId="3">#REF!</definedName>
    <definedName name="esadf" localSheetId="10">#REF!</definedName>
    <definedName name="esadf">#REF!</definedName>
    <definedName name="idsXLT_balsheet_xlt_Bilanz_Aktueller_Kontostand" localSheetId="1">#REF!</definedName>
    <definedName name="idsXLT_balsheet_xlt_Bilanz_Aktueller_Kontostand" localSheetId="2">#REF!</definedName>
    <definedName name="idsXLT_balsheet_xlt_Bilanz_Aktueller_Kontostand" localSheetId="3">#REF!</definedName>
    <definedName name="idsXLT_balsheet_xlt_Bilanz_Aktueller_Kontostand" localSheetId="10">#REF!</definedName>
    <definedName name="idsXLT_balsheet_xlt_Bilanz_Aktueller_Kontostand">#REF!</definedName>
    <definedName name="idsXLT_balsheet_xlt_Bilanz_Beschreibung" localSheetId="1">#REF!</definedName>
    <definedName name="idsXLT_balsheet_xlt_Bilanz_Beschreibung" localSheetId="2">#REF!</definedName>
    <definedName name="idsXLT_balsheet_xlt_Bilanz_Beschreibung" localSheetId="3">#REF!</definedName>
    <definedName name="idsXLT_balsheet_xlt_Bilanz_Beschreibung" localSheetId="10">#REF!</definedName>
    <definedName name="idsXLT_balsheet_xlt_Bilanz_Beschreibung">#REF!</definedName>
    <definedName name="idsXLT_balsheet_xlt_Bilanz_Beschreibung_0" localSheetId="1">#REF!</definedName>
    <definedName name="idsXLT_balsheet_xlt_Bilanz_Beschreibung_0" localSheetId="2">#REF!</definedName>
    <definedName name="idsXLT_balsheet_xlt_Bilanz_Beschreibung_0" localSheetId="3">#REF!</definedName>
    <definedName name="idsXLT_balsheet_xlt_Bilanz_Beschreibung_0" localSheetId="10">#REF!</definedName>
    <definedName name="idsXLT_balsheet_xlt_Bilanz_Beschreibung_0">#REF!</definedName>
    <definedName name="idsXLT_balsheet_xlt_Bilanz_Bilanz" localSheetId="1">#REF!</definedName>
    <definedName name="idsXLT_balsheet_xlt_Bilanz_Bilanz" localSheetId="2">#REF!</definedName>
    <definedName name="idsXLT_balsheet_xlt_Bilanz_Bilanz" localSheetId="3">#REF!</definedName>
    <definedName name="idsXLT_balsheet_xlt_Bilanz_Bilanz" localSheetId="10">#REF!</definedName>
    <definedName name="idsXLT_balsheet_xlt_Bilanz_Bilanz">#REF!</definedName>
    <definedName name="idsXLT_balsheet_xlt_Bilanz_Datum" localSheetId="1">#REF!</definedName>
    <definedName name="idsXLT_balsheet_xlt_Bilanz_Datum" localSheetId="2">#REF!</definedName>
    <definedName name="idsXLT_balsheet_xlt_Bilanz_Datum" localSheetId="3">#REF!</definedName>
    <definedName name="idsXLT_balsheet_xlt_Bilanz_Datum" localSheetId="10">#REF!</definedName>
    <definedName name="idsXLT_balsheet_xlt_Bilanz_Datum">#REF!</definedName>
    <definedName name="idsXLT_balsheet_xlt_Bilanz_Erhalten" localSheetId="1">#REF!</definedName>
    <definedName name="idsXLT_balsheet_xlt_Bilanz_Erhalten" localSheetId="2">#REF!</definedName>
    <definedName name="idsXLT_balsheet_xlt_Bilanz_Erhalten" localSheetId="3">#REF!</definedName>
    <definedName name="idsXLT_balsheet_xlt_Bilanz_Erhalten" localSheetId="10">#REF!</definedName>
    <definedName name="idsXLT_balsheet_xlt_Bilanz_Erhalten">#REF!</definedName>
    <definedName name="idsXLT_balsheet_xlt_Bilanz_Forderungen" localSheetId="1">#REF!</definedName>
    <definedName name="idsXLT_balsheet_xlt_Bilanz_Forderungen" localSheetId="2">#REF!</definedName>
    <definedName name="idsXLT_balsheet_xlt_Bilanz_Forderungen" localSheetId="3">#REF!</definedName>
    <definedName name="idsXLT_balsheet_xlt_Bilanz_Forderungen" localSheetId="10">#REF!</definedName>
    <definedName name="idsXLT_balsheet_xlt_Bilanz_Forderungen">#REF!</definedName>
    <definedName name="idsXLT_balsheet_xlt_Bilanz_Saldo" localSheetId="1">#REF!</definedName>
    <definedName name="idsXLT_balsheet_xlt_Bilanz_Saldo" localSheetId="2">#REF!</definedName>
    <definedName name="idsXLT_balsheet_xlt_Bilanz_Saldo" localSheetId="3">#REF!</definedName>
    <definedName name="idsXLT_balsheet_xlt_Bilanz_Saldo" localSheetId="10">#REF!</definedName>
    <definedName name="idsXLT_balsheet_xlt_Bilanz_Saldo">#REF!</definedName>
    <definedName name="idsXLT_balsheet_xlt_Bilanz_Saldo_1" localSheetId="1">#REF!</definedName>
    <definedName name="idsXLT_balsheet_xlt_Bilanz_Saldo_1" localSheetId="2">#REF!</definedName>
    <definedName name="idsXLT_balsheet_xlt_Bilanz_Saldo_1" localSheetId="3">#REF!</definedName>
    <definedName name="idsXLT_balsheet_xlt_Bilanz_Saldo_1" localSheetId="10">#REF!</definedName>
    <definedName name="idsXLT_balsheet_xlt_Bilanz_Saldo_1">#REF!</definedName>
    <definedName name="idsXLT_balsheet_xlt_Bilanz_Start_" localSheetId="1">#REF!</definedName>
    <definedName name="idsXLT_balsheet_xlt_Bilanz_Start_" localSheetId="2">#REF!</definedName>
    <definedName name="idsXLT_balsheet_xlt_Bilanz_Start_" localSheetId="3">#REF!</definedName>
    <definedName name="idsXLT_balsheet_xlt_Bilanz_Start_" localSheetId="10">#REF!</definedName>
    <definedName name="idsXLT_balsheet_xlt_Bilanz_Start_">#REF!</definedName>
    <definedName name="idsXLT_balsheet_xlt_Bilanz_Verbindlichkeiten" localSheetId="1">#REF!</definedName>
    <definedName name="idsXLT_balsheet_xlt_Bilanz_Verbindlichkeiten" localSheetId="2">#REF!</definedName>
    <definedName name="idsXLT_balsheet_xlt_Bilanz_Verbindlichkeiten" localSheetId="3">#REF!</definedName>
    <definedName name="idsXLT_balsheet_xlt_Bilanz_Verbindlichkeiten" localSheetId="10">#REF!</definedName>
    <definedName name="idsXLT_balsheet_xlt_Bilanz_Verbindlichkeiten">#REF!</definedName>
    <definedName name="idsXLT_balsheet_xlt_Bilanz_Zahlung" localSheetId="1">#REF!</definedName>
    <definedName name="idsXLT_balsheet_xlt_Bilanz_Zahlung" localSheetId="2">#REF!</definedName>
    <definedName name="idsXLT_balsheet_xlt_Bilanz_Zahlung" localSheetId="3">#REF!</definedName>
    <definedName name="idsXLT_balsheet_xlt_Bilanz_Zahlung" localSheetId="10">#REF!</definedName>
    <definedName name="idsXLT_balsheet_xlt_Bilanz_Zahlung">#REF!</definedName>
    <definedName name="Print_Area" localSheetId="1">Inhalt!$A$1:$B$76</definedName>
    <definedName name="Print_Area" localSheetId="9">Tabelle2.2!$A$1:$L$76</definedName>
    <definedName name="Print_Area" localSheetId="12">Tabelle3.1!$A$1:$I$33</definedName>
    <definedName name="Print_Area" localSheetId="20">Tabelle5.2!$A$1:$N$76</definedName>
    <definedName name="Print_Area" localSheetId="33">Tabelle9.1!$A$1:$H$25</definedName>
    <definedName name="Print_Titles" localSheetId="1">Inhalt!$1:$1</definedName>
    <definedName name="Print_Titles" localSheetId="5">Tabelle1.2!$1:$8</definedName>
    <definedName name="Print_Titles" localSheetId="6">Tabelle1.3!$3:$8</definedName>
    <definedName name="Print_Titles" localSheetId="37">Tabelle11.2!$1:$8</definedName>
    <definedName name="Print_Titles" localSheetId="38">Tabelle11.3!$3:$8</definedName>
    <definedName name="Print_Titles" localSheetId="40">Tabelle12.1.2!$1:$9</definedName>
    <definedName name="Print_Titles" localSheetId="47">Tabelle13.1.2!$1:$9</definedName>
    <definedName name="Print_Titles" localSheetId="9">Tabelle2.2!$1:$7</definedName>
    <definedName name="Print_Titles" localSheetId="10">Tabelle2.3!$4:$7</definedName>
    <definedName name="Print_Titles" localSheetId="13">Tabelle3.2!$1:$8</definedName>
    <definedName name="Print_Titles" localSheetId="16">Tabelle4.2!$1:$8</definedName>
    <definedName name="Print_Titles" localSheetId="17">Tabelle4.3!$1:$8</definedName>
    <definedName name="Print_Titles" localSheetId="20">Tabelle5.2!$1:$9</definedName>
    <definedName name="Print_Titles" localSheetId="21">Tabelle5.3!$3:$9</definedName>
    <definedName name="Print_Titles" localSheetId="24">Tabelle6.2!$3:$6</definedName>
    <definedName name="Print_Titles" localSheetId="27">Tabelle7.2!$1:$7</definedName>
    <definedName name="Print_Titles" localSheetId="29">Tabelle7.4!$1:$7</definedName>
    <definedName name="Print_Titles" localSheetId="30">Tabelle7.5!$1:$7</definedName>
    <definedName name="Tabelle17neu" localSheetId="1">#REF!</definedName>
    <definedName name="Tabelle17neu" localSheetId="2">#REF!</definedName>
    <definedName name="Tabelle17neu" localSheetId="3">#REF!</definedName>
    <definedName name="Tabelle17neu" localSheetId="10">#REF!</definedName>
    <definedName name="Tabelle17neu">#REF!</definedName>
    <definedName name="Text20" localSheetId="0">Titelseite!$B$58</definedName>
    <definedName name="Text9" localSheetId="0">Titelseite!$B$57</definedName>
    <definedName name="ydg" localSheetId="1">#REF!</definedName>
    <definedName name="ydg" localSheetId="2">#REF!</definedName>
    <definedName name="ydg" localSheetId="3">#REF!</definedName>
    <definedName name="ydg" localSheetId="10">#REF!</definedName>
    <definedName name="ydg">#REF!</definedName>
  </definedNames>
  <calcPr calcId="162913"/>
</workbook>
</file>

<file path=xl/sharedStrings.xml><?xml version="1.0" encoding="utf-8"?>
<sst xmlns="http://schemas.openxmlformats.org/spreadsheetml/2006/main" count="4881" uniqueCount="863">
  <si>
    <t>1.1 Ländern</t>
  </si>
  <si>
    <t>Regionale Gliederung</t>
  </si>
  <si>
    <r>
      <t xml:space="preserve">Betriebe mit Wasser-aufkommen insgesamt </t>
    </r>
    <r>
      <rPr>
        <vertAlign val="superscript"/>
        <sz val="9"/>
        <rFont val="MetaNormalLF-Roman"/>
        <family val="2"/>
      </rPr>
      <t>1</t>
    </r>
  </si>
  <si>
    <t>Eigengewinnung von Wasser</t>
  </si>
  <si>
    <t>Fremdbezug von Wasser</t>
  </si>
  <si>
    <t>Nachrichtlich: Betriebe, die ausschließlich Wasser</t>
  </si>
  <si>
    <t>Betriebe</t>
  </si>
  <si>
    <t>insgesamt</t>
  </si>
  <si>
    <t>davon aus</t>
  </si>
  <si>
    <t>davon</t>
  </si>
  <si>
    <t>beziehen</t>
  </si>
  <si>
    <t>gewinnen</t>
  </si>
  <si>
    <t>Grund-wasser</t>
  </si>
  <si>
    <t>Quell-wasser</t>
  </si>
  <si>
    <t>Uferfiltrat</t>
  </si>
  <si>
    <t>angerei-chertem Grund-wasser</t>
  </si>
  <si>
    <t>See- und Talsperren-wasser</t>
  </si>
  <si>
    <r>
      <t xml:space="preserve">Flusswasser </t>
    </r>
    <r>
      <rPr>
        <vertAlign val="superscript"/>
        <sz val="9"/>
        <rFont val="MetaNormalLF-Roman"/>
        <family val="2"/>
      </rPr>
      <t>2</t>
    </r>
  </si>
  <si>
    <t>aus dem öffent-lichen Netz</t>
  </si>
  <si>
    <t>von anderen Betrieben, Ein-richtungen, Verbänden</t>
  </si>
  <si>
    <t>Anzahl</t>
  </si>
  <si>
    <t>1 000 m³</t>
  </si>
  <si>
    <t>%</t>
  </si>
  <si>
    <t>1</t>
  </si>
  <si>
    <t>2</t>
  </si>
  <si>
    <t>3</t>
  </si>
  <si>
    <t>4</t>
  </si>
  <si>
    <t>5</t>
  </si>
  <si>
    <t>6</t>
  </si>
  <si>
    <t>7</t>
  </si>
  <si>
    <t>8</t>
  </si>
  <si>
    <t>17</t>
  </si>
  <si>
    <t>Ostdeutschland ohne Berlin</t>
  </si>
  <si>
    <t>Stadtstaaten</t>
  </si>
  <si>
    <t>Baden-Württemberg</t>
  </si>
  <si>
    <t xml:space="preserve">Bayern </t>
  </si>
  <si>
    <t xml:space="preserve">Berlin </t>
  </si>
  <si>
    <t xml:space="preserve">Brandenburg </t>
  </si>
  <si>
    <t xml:space="preserve">Bremen </t>
  </si>
  <si>
    <t xml:space="preserve">Hamburg </t>
  </si>
  <si>
    <t>Hessen</t>
  </si>
  <si>
    <t>Mecklenburg-Vorpommern</t>
  </si>
  <si>
    <t xml:space="preserve">Niedersachsen </t>
  </si>
  <si>
    <t xml:space="preserve">Nordrhein-Westfalen </t>
  </si>
  <si>
    <t xml:space="preserve">Rheinland-Pfalz </t>
  </si>
  <si>
    <t xml:space="preserve">Sachsen </t>
  </si>
  <si>
    <t xml:space="preserve">Sachsen-Anhalt </t>
  </si>
  <si>
    <t xml:space="preserve">Schleswig-Holstein </t>
  </si>
  <si>
    <t xml:space="preserve">Thüringen </t>
  </si>
  <si>
    <t>__________________</t>
  </si>
  <si>
    <t>2 Einschließlich genutztes Niederschlagswasser.</t>
  </si>
  <si>
    <t>1.2 Wirtschaftszweigen</t>
  </si>
  <si>
    <t>Nr. der Klassifi-kation</t>
  </si>
  <si>
    <t>Wirtschaftsgliederung (WZ 2008)</t>
  </si>
  <si>
    <t>Regionale Gliederung
----------------
Betriebe mit Wasseraufkommen
von … bis unter … m³</t>
  </si>
  <si>
    <t>Bezug von Wasser</t>
  </si>
  <si>
    <t>unter 10 000</t>
  </si>
  <si>
    <t>10 000   -  30 000</t>
  </si>
  <si>
    <t>30 000   -  50 000</t>
  </si>
  <si>
    <t>50 000   - 100 000</t>
  </si>
  <si>
    <t>100 000   - 300 000</t>
  </si>
  <si>
    <t>300 000   - 500 000</t>
  </si>
  <si>
    <t>500 000   -   1 Mio.</t>
  </si>
  <si>
    <t>1 Mio. -   5 Mio.</t>
  </si>
  <si>
    <t>5 Mio. -  20 Mio.</t>
  </si>
  <si>
    <t>20 Mio. - 500 Mio.</t>
  </si>
  <si>
    <t>500 Mio. und mehr</t>
  </si>
  <si>
    <t>Insgesamt</t>
  </si>
  <si>
    <t>Zusammen</t>
  </si>
  <si>
    <t>FGE</t>
  </si>
  <si>
    <r>
      <t xml:space="preserve"> Koordinierungsraum (Teileinzugsgebiet nach Wasserrahmenrichtlinie) </t>
    </r>
    <r>
      <rPr>
        <vertAlign val="superscript"/>
        <sz val="9"/>
        <rFont val="MetaNormalLF-Roman"/>
        <family val="2"/>
      </rPr>
      <t>1</t>
    </r>
  </si>
  <si>
    <t>Donau</t>
  </si>
  <si>
    <t>gleich FGE</t>
  </si>
  <si>
    <t>Rhein</t>
  </si>
  <si>
    <t>Alpenrhein/Bodensee</t>
  </si>
  <si>
    <t>Hochrhein</t>
  </si>
  <si>
    <t>Oberrhein</t>
  </si>
  <si>
    <t>Neckar</t>
  </si>
  <si>
    <t>Main</t>
  </si>
  <si>
    <t>Mosel/Saar</t>
  </si>
  <si>
    <t>Mittelrhein</t>
  </si>
  <si>
    <t>Niederrhein</t>
  </si>
  <si>
    <t>Deltarhein</t>
  </si>
  <si>
    <t>zusammen</t>
  </si>
  <si>
    <t>Ems</t>
  </si>
  <si>
    <t>Obere Ems</t>
  </si>
  <si>
    <t>Ems/Nordradde</t>
  </si>
  <si>
    <t>Hase</t>
  </si>
  <si>
    <t>Leda-Jümme</t>
  </si>
  <si>
    <t>Untere Ems</t>
  </si>
  <si>
    <t>Ems-Ästuar</t>
  </si>
  <si>
    <t>Weser</t>
  </si>
  <si>
    <t>Werra</t>
  </si>
  <si>
    <t>Fulda/Diemel</t>
  </si>
  <si>
    <t>Aller</t>
  </si>
  <si>
    <t>Leine</t>
  </si>
  <si>
    <t>Tide-Weser</t>
  </si>
  <si>
    <t>Elbe</t>
  </si>
  <si>
    <t>Obere Moldau</t>
  </si>
  <si>
    <t>Berounka</t>
  </si>
  <si>
    <t>Eger und Untere Elbe</t>
  </si>
  <si>
    <t>Mulde-Elbe-Schwarze Elster</t>
  </si>
  <si>
    <t>Saale</t>
  </si>
  <si>
    <t>Mittelelbe-Elde</t>
  </si>
  <si>
    <t>Havel</t>
  </si>
  <si>
    <t>Tide-Elbe</t>
  </si>
  <si>
    <t>Oder</t>
  </si>
  <si>
    <t>Mittlere Oder</t>
  </si>
  <si>
    <t>Lausitzer Neiße</t>
  </si>
  <si>
    <t>Stettiner Haff</t>
  </si>
  <si>
    <t>Untere Oder</t>
  </si>
  <si>
    <t>Maas</t>
  </si>
  <si>
    <t>Eider</t>
  </si>
  <si>
    <t>Schlei/Trave</t>
  </si>
  <si>
    <t>Warnow/Peene</t>
  </si>
  <si>
    <t xml:space="preserve">Die regionale Zuordnung erfolgt nach dem Sitz des Betriebes. </t>
  </si>
  <si>
    <t>1 Work Area, regional auch als "Bearbeitungsgebiet" bezeichnet.</t>
  </si>
  <si>
    <t>2.1 Ländern</t>
  </si>
  <si>
    <t>Verfügbare Wasser-menge insgesamt</t>
  </si>
  <si>
    <t>Davon</t>
  </si>
  <si>
    <t>Davon (Sp. 2)</t>
  </si>
  <si>
    <r>
      <t xml:space="preserve">Nachrichtlich:
Abgabe von ungenutztem Wasser </t>
    </r>
    <r>
      <rPr>
        <vertAlign val="superscript"/>
        <sz val="9"/>
        <rFont val="MetaNormalLF-Roman"/>
        <family val="2"/>
      </rPr>
      <t>4</t>
    </r>
    <r>
      <rPr>
        <sz val="9"/>
        <rFont val="MetaNormalLF-Roman"/>
        <family val="2"/>
      </rPr>
      <t xml:space="preserve"> an Dritte</t>
    </r>
  </si>
  <si>
    <t>ungenutztes Nieder-schlags-wasser (ein-/
abgeleitet oder an Dritte abgegeben)</t>
  </si>
  <si>
    <r>
      <t xml:space="preserve">Wasserauf-kommen </t>
    </r>
    <r>
      <rPr>
        <vertAlign val="superscript"/>
        <sz val="9"/>
        <rFont val="MetaNormalLF-Roman"/>
        <family val="2"/>
      </rPr>
      <t>3</t>
    </r>
  </si>
  <si>
    <r>
      <t xml:space="preserve">in Betrieben eingesetztes Wasser </t>
    </r>
    <r>
      <rPr>
        <vertAlign val="superscript"/>
        <sz val="9"/>
        <rFont val="MetaNormalLF-Roman"/>
        <family val="2"/>
      </rPr>
      <t>4</t>
    </r>
  </si>
  <si>
    <t>in die öffentliche Kanalisation oder in eine öffentliche Abwasser-behandlungs-anlage</t>
  </si>
  <si>
    <t>in betriebs-eigene Abwasserbe-handlungs-anlage</t>
  </si>
  <si>
    <t>direkt in ein Oberflächen-gewässer oder in den Untergrund eingeleitet</t>
  </si>
  <si>
    <t>9</t>
  </si>
  <si>
    <t>10</t>
  </si>
  <si>
    <t>1 Zum Beispiel öffentliches Wasserversorgungsnetz, Wohnsiedlungen, andere Betriebe, sonstige Einrichtungen.</t>
  </si>
  <si>
    <t>4 Einschließlich Niederschlagswasser.</t>
  </si>
  <si>
    <t>2.2 Wirtschaftszweigen</t>
  </si>
  <si>
    <t>Nr. der Klas-sifi-kation</t>
  </si>
  <si>
    <r>
      <t xml:space="preserve">ungenutzt abgeleitetes Wasser </t>
    </r>
    <r>
      <rPr>
        <vertAlign val="superscript"/>
        <sz val="9"/>
        <rFont val="MetaNormalLF-Roman"/>
        <family val="2"/>
      </rPr>
      <t>4</t>
    </r>
    <r>
      <rPr>
        <strike/>
        <sz val="9"/>
        <rFont val="MetaNormalLF-Roman"/>
        <family val="2"/>
      </rPr>
      <t xml:space="preserve"> </t>
    </r>
  </si>
  <si>
    <t>in betriebs-eigene Abwasser-behand-lungs-anlage</t>
  </si>
  <si>
    <t>Verfügbare Wassermenge insgesamt</t>
  </si>
  <si>
    <t>2.4 Flussgebietseinheiten (FGE)</t>
  </si>
  <si>
    <r>
      <t xml:space="preserve"> Koordinierungsraum (Teileinzugsgebiet nach Wasserrahmenrichtlinie) </t>
    </r>
    <r>
      <rPr>
        <vertAlign val="superscript"/>
        <sz val="9"/>
        <rFont val="MetaNormalLF-Roman"/>
        <family val="2"/>
      </rPr>
      <t>2</t>
    </r>
  </si>
  <si>
    <t>Die regionale Zuordnung erfolgt nach dem Sitz des Betriebes.</t>
  </si>
  <si>
    <t>2 Work Area, regional auch als "Bearbeitungsgebiet" bezeichnet.</t>
  </si>
  <si>
    <t>3.1 Ländern</t>
  </si>
  <si>
    <r>
      <t xml:space="preserve">Abgabe von ungenutztem Wasser </t>
    </r>
    <r>
      <rPr>
        <vertAlign val="superscript"/>
        <sz val="9"/>
        <rFont val="MetaNormalLF-Roman"/>
        <family val="2"/>
      </rPr>
      <t>3</t>
    </r>
    <r>
      <rPr>
        <sz val="9"/>
        <rFont val="MetaNormalLF-Roman"/>
        <family val="2"/>
      </rPr>
      <t xml:space="preserve"> an Dritte insgesamt</t>
    </r>
  </si>
  <si>
    <t>Wirtschaftszweig des Hauptabnehmers</t>
  </si>
  <si>
    <r>
      <t xml:space="preserve">Land-wirtschaft </t>
    </r>
    <r>
      <rPr>
        <vertAlign val="superscript"/>
        <sz val="9"/>
        <rFont val="MetaNormalLF-Roman"/>
        <family val="2"/>
      </rPr>
      <t>4</t>
    </r>
  </si>
  <si>
    <t>Verarbeitendes Gewerbe</t>
  </si>
  <si>
    <t>Bergbau und Gewinnung von Steinen und Erden</t>
  </si>
  <si>
    <t>Energie-versorgung</t>
  </si>
  <si>
    <t>sonstige Wirtschafts-zweige</t>
  </si>
  <si>
    <t>darunter</t>
  </si>
  <si>
    <t>Herstellung von chemischen Erzeugnissen</t>
  </si>
  <si>
    <t>Maschinen-bau</t>
  </si>
  <si>
    <t>2 Gemäß Klassifikation der Wirtschaftszweige, Ausgabe 2008 (WZ 2008).</t>
  </si>
  <si>
    <t>3 Einschließlich Niederschlagswasser.</t>
  </si>
  <si>
    <t>3.2 Wirtschaftszweigen</t>
  </si>
  <si>
    <t>3.3 Flussgebietseinheiten (FGE)</t>
  </si>
  <si>
    <r>
      <t xml:space="preserve">Abgabe von ungenutztem Wasser </t>
    </r>
    <r>
      <rPr>
        <vertAlign val="superscript"/>
        <sz val="9"/>
        <rFont val="MetaNormalLF-Roman"/>
        <family val="2"/>
      </rPr>
      <t>4</t>
    </r>
    <r>
      <rPr>
        <sz val="9"/>
        <rFont val="MetaNormalLF-Roman"/>
        <family val="2"/>
      </rPr>
      <t xml:space="preserve"> an Dritte insgesamt</t>
    </r>
  </si>
  <si>
    <r>
      <t xml:space="preserve">Land-wirtschaft </t>
    </r>
    <r>
      <rPr>
        <vertAlign val="superscript"/>
        <sz val="9"/>
        <rFont val="MetaNormalLF-Roman"/>
        <family val="2"/>
      </rPr>
      <t>5</t>
    </r>
  </si>
  <si>
    <t>3 Work Area, regional auch als "Bearbeitungsgebiet" bezeichnet.</t>
  </si>
  <si>
    <r>
      <t xml:space="preserve">Betriebe mit Wasser-einsatz </t>
    </r>
    <r>
      <rPr>
        <vertAlign val="superscript"/>
        <sz val="9"/>
        <rFont val="MetaNormalLF-Roman"/>
        <family val="2"/>
      </rPr>
      <t>2</t>
    </r>
  </si>
  <si>
    <t>Menge des eingesetzten Wassers</t>
  </si>
  <si>
    <t>Davon
nach Art der Nutzung</t>
  </si>
  <si>
    <t>Davon (Sp. 2) 
nach Art der Verwendung</t>
  </si>
  <si>
    <t>Einfach-nutzung</t>
  </si>
  <si>
    <t>Mehrfach-nutzung</t>
  </si>
  <si>
    <t>Kreislauf-nutzung</t>
  </si>
  <si>
    <t>zur Kühlung</t>
  </si>
  <si>
    <t>nicht zur Kühlung</t>
  </si>
  <si>
    <t>sonstige Verwendung (nur Einfachnutzung)</t>
  </si>
  <si>
    <t>für Beleg-schafts-zwecke</t>
  </si>
  <si>
    <t>zur Be-wässerung</t>
  </si>
  <si>
    <t>in die Produkte ein-gehendes Wasser</t>
  </si>
  <si>
    <t>1  000 m³</t>
  </si>
  <si>
    <t>11</t>
  </si>
  <si>
    <t>12</t>
  </si>
  <si>
    <t>13</t>
  </si>
  <si>
    <t>14</t>
  </si>
  <si>
    <t>15</t>
  </si>
  <si>
    <t>16</t>
  </si>
  <si>
    <t>18</t>
  </si>
  <si>
    <t>19</t>
  </si>
  <si>
    <t>1 Einschließlich Niederschlagswasser.</t>
  </si>
  <si>
    <t>Davon mit</t>
  </si>
  <si>
    <t>Davon (Sp. 2) Wasserverwendung</t>
  </si>
  <si>
    <t>zur Bewässe-rung</t>
  </si>
  <si>
    <r>
      <t>In Betrieben eingesetztes Frischwasser</t>
    </r>
    <r>
      <rPr>
        <strike/>
        <sz val="9"/>
        <color indexed="10"/>
        <rFont val="MetaNormalLF-Roman"/>
        <family val="2"/>
      </rPr>
      <t/>
    </r>
  </si>
  <si>
    <t>Davon (Sp. 1) Wasserverwendung</t>
  </si>
  <si>
    <t>5.1 Ländern</t>
  </si>
  <si>
    <t>Darunter</t>
  </si>
  <si>
    <t>abgeleitet in die öffentliche Kanalisation oder eine öffentliche Abwasser-behandlungs-anlage</t>
  </si>
  <si>
    <t>direkt 
in ein Oberflächen-gewässer oder in den Untergrund eingeleitet</t>
  </si>
  <si>
    <t>ungenutzt ab- oder eingeleitetes Wasser</t>
  </si>
  <si>
    <t>unbehandeltes und behandeltes Abwasser</t>
  </si>
  <si>
    <t>abgeleitet in die öffentliche Kanalisation oder eine öffentliche Abwasser-behand-lungsanlage</t>
  </si>
  <si>
    <t>direkt in ein Ober-flächen-gewässer oder in den Untergrund eingeleitet</t>
  </si>
  <si>
    <t>Weiterleitung in die öffentliche Kanalisation bzw. in öffentliche Abwasser-behand-lungsanlagen</t>
  </si>
  <si>
    <t>behandeltes Abwasser</t>
  </si>
  <si>
    <t>unbe-handeltes Abwasser</t>
  </si>
  <si>
    <t>5.2 Wirtschaftszweigen</t>
  </si>
  <si>
    <r>
      <t xml:space="preserve">Betriebe mit Ein- oder Ableitung von ungenutztem Wasser oder Abwasser sowie mit Wasser-verlusten </t>
    </r>
    <r>
      <rPr>
        <vertAlign val="superscript"/>
        <sz val="9"/>
        <rFont val="MetaNormalLF-Roman"/>
        <family val="2"/>
      </rPr>
      <t>1</t>
    </r>
  </si>
  <si>
    <r>
      <t xml:space="preserve">Ungenutztes Wasser </t>
    </r>
    <r>
      <rPr>
        <vertAlign val="superscript"/>
        <sz val="9"/>
        <rFont val="MetaNormalLF-Roman"/>
        <family val="2"/>
      </rPr>
      <t>2</t>
    </r>
    <r>
      <rPr>
        <sz val="9"/>
        <rFont val="MetaNormalLF-Roman"/>
        <family val="2"/>
      </rPr>
      <t>, Abwasser und Wasser-verluste</t>
    </r>
  </si>
  <si>
    <t>direkt 
in ein Oberflächen-gewässer oder in den Unter-grund eingeleitet</t>
  </si>
  <si>
    <r>
      <t xml:space="preserve">Wasser-verlust im Produktions-prozess </t>
    </r>
    <r>
      <rPr>
        <vertAlign val="superscript"/>
        <sz val="9"/>
        <rFont val="MetaNormalLF-Roman"/>
        <family val="2"/>
      </rPr>
      <t>3</t>
    </r>
  </si>
  <si>
    <t>2 Einschließlich Niederschlagswasser, ohne an andere Betriebe weitergeleitetes (Ab)-Wasser.</t>
  </si>
  <si>
    <t>3 Frischwassermenge, die zur Bewässerung genutzt wird, in Produkte eingehendes Wasser und bei der Nutzung verdunstetes Wasser.</t>
  </si>
  <si>
    <t>5.4 Flussgebietseinheiten (FGE)</t>
  </si>
  <si>
    <r>
      <t xml:space="preserve"> Koordinierungsraum (Teileinzugsgebiet nach Wasserrahmen-richtlinie) </t>
    </r>
    <r>
      <rPr>
        <vertAlign val="superscript"/>
        <sz val="9"/>
        <rFont val="MetaNormalLF-Roman"/>
        <family val="2"/>
      </rPr>
      <t>1</t>
    </r>
  </si>
  <si>
    <t>Davon (Sp. 1)</t>
  </si>
  <si>
    <t>Weiterleitung in die öffentliche Kanalisation bzw. in öffentliche Abwasser-behandlungs-anlagen</t>
  </si>
  <si>
    <t>behan-deltes Abwasser</t>
  </si>
  <si>
    <t xml:space="preserve">Die regionale Zuordnung erfolgt nach dem Sitz des Betriebes (Geokoordinaten). </t>
  </si>
  <si>
    <t>6.1 Ländern</t>
  </si>
  <si>
    <t>Betriebe mit eigenem unbehandeltem Abwasser</t>
  </si>
  <si>
    <r>
      <t xml:space="preserve">Betriebseigenes unbehandeltes Abwasser </t>
    </r>
    <r>
      <rPr>
        <vertAlign val="superscript"/>
        <sz val="9"/>
        <rFont val="MetaNormalLF-Roman"/>
        <family val="2"/>
      </rPr>
      <t xml:space="preserve">1 </t>
    </r>
    <r>
      <rPr>
        <sz val="9"/>
        <rFont val="MetaNormalLF-Roman"/>
        <family val="2"/>
      </rPr>
      <t>(ohne ungenutztes Wasser)</t>
    </r>
  </si>
  <si>
    <t>Davon nach Herkunftsbereichen</t>
  </si>
  <si>
    <r>
      <t xml:space="preserve">Nachrichtlich:
von anderen Betrieben zugeleitetes Abwasser (einschl. Übernahme von kommunalem Abwasser) </t>
    </r>
    <r>
      <rPr>
        <vertAlign val="superscript"/>
        <sz val="9"/>
        <rFont val="MetaNormalLF-Roman"/>
        <family val="2"/>
      </rPr>
      <t>2</t>
    </r>
  </si>
  <si>
    <t>Belegschafts-zwecke</t>
  </si>
  <si>
    <t>Abwasser aus Kühlsystemen</t>
  </si>
  <si>
    <t>Produktionsspezi-fisches und sonstiges Abwasser (einschl. Kesselabschlämm-wasser)</t>
  </si>
  <si>
    <t>1 Ohne von anderen Betrieben zugeleitetes unbehandeltes Abwasser und ohne Übernahme von kommunalem Abwasser.</t>
  </si>
  <si>
    <t>2 Weiterführende Informationen siehe auch Tabellen 8 und 9.</t>
  </si>
  <si>
    <t>6.3 Flussgebietseinheiten (FGE)</t>
  </si>
  <si>
    <r>
      <t xml:space="preserve">Betriebseigenes unbehandeltes Abwasser </t>
    </r>
    <r>
      <rPr>
        <vertAlign val="superscript"/>
        <sz val="9"/>
        <rFont val="MetaNormalLF-Roman"/>
        <family val="2"/>
      </rPr>
      <t xml:space="preserve">2 </t>
    </r>
    <r>
      <rPr>
        <sz val="9"/>
        <rFont val="MetaNormalLF-Roman"/>
        <family val="2"/>
      </rPr>
      <t>(ohne ungenutztes Wasser)</t>
    </r>
  </si>
  <si>
    <r>
      <t xml:space="preserve">Nachrichtlich:
von anderen Betrieben zugeleitetes Abwasser (einschl. Übernahme von kommunalem Abwasser) </t>
    </r>
    <r>
      <rPr>
        <vertAlign val="superscript"/>
        <sz val="9"/>
        <rFont val="MetaNormalLF-Roman"/>
        <family val="2"/>
      </rPr>
      <t>3</t>
    </r>
  </si>
  <si>
    <t>2 Ohne von anderen Betrieben zugeleitetes unbehandeltes Abwasser und ohne Übernahme von kommunalem Abwasser.</t>
  </si>
  <si>
    <t>3 Weiterführende Informationen siehe auch Tabellen 8 und 9.</t>
  </si>
  <si>
    <t>7.1 Ländern</t>
  </si>
  <si>
    <r>
      <t xml:space="preserve">Betriebseigenes unbehandeltes Abwasser </t>
    </r>
    <r>
      <rPr>
        <vertAlign val="superscript"/>
        <sz val="9"/>
        <rFont val="MetaNormalLF-Roman"/>
        <family val="2"/>
      </rPr>
      <t>1</t>
    </r>
    <r>
      <rPr>
        <sz val="9"/>
        <rFont val="MetaNormalLF-Roman"/>
        <family val="2"/>
      </rPr>
      <t xml:space="preserve"> (ohne ungenutztes Wasser)</t>
    </r>
  </si>
  <si>
    <t>Weiterleitung</t>
  </si>
  <si>
    <t xml:space="preserve"> Direkteinleitung in ein Oberflächen-gewässer oder in den Untergrund (ohne vorherige Behandlung in betriebseigenen Abwasserbehand-lungsanlagen)</t>
  </si>
  <si>
    <t>in die öffentliche Kanalisation bzw. in öffentliche Abwasser-behandlungs-anlagen</t>
  </si>
  <si>
    <t>in betriebs-eigene Abwasser-behandlungs-anlage</t>
  </si>
  <si>
    <t>an andere Betriebe (jedoch nicht in eine öffentliche Abwasser-behandlungs-anlage)</t>
  </si>
  <si>
    <t>7.3 Flussgebietseinheiten (FGE)</t>
  </si>
  <si>
    <r>
      <t xml:space="preserve">Betriebseigenes unbehandeltes Abwasser </t>
    </r>
    <r>
      <rPr>
        <vertAlign val="superscript"/>
        <sz val="9"/>
        <rFont val="MetaNormalLF-Roman"/>
        <family val="2"/>
      </rPr>
      <t>2</t>
    </r>
    <r>
      <rPr>
        <sz val="9"/>
        <rFont val="MetaNormalLF-Roman"/>
        <family val="2"/>
      </rPr>
      <t xml:space="preserve"> (ohne ungenutztes Wasser)</t>
    </r>
  </si>
  <si>
    <t>7.4 Herkunft des Abwassers und Ländern</t>
  </si>
  <si>
    <t>Regionale Gliederung 
----------------
Herkunft des Abwassers</t>
  </si>
  <si>
    <r>
      <t xml:space="preserve">Betriebe mit eigenem unbehandeltem Abwasser </t>
    </r>
    <r>
      <rPr>
        <vertAlign val="superscript"/>
        <sz val="9"/>
        <rFont val="MetaNormalLF-Roman"/>
        <family val="2"/>
      </rPr>
      <t>1</t>
    </r>
  </si>
  <si>
    <t>Belegschaftszwecke</t>
  </si>
  <si>
    <t>Produktionsspezifisches und sonstiges Abwasser (einschl. Kesselabschlämmwasser)</t>
  </si>
  <si>
    <t>1 Mehrfachnennungen möglich.</t>
  </si>
  <si>
    <t>Obere Moldau zusammen</t>
  </si>
  <si>
    <t>8.1 Ländern</t>
  </si>
  <si>
    <t>Betriebe, die Abwasser von anderen Betrieben oder kommunales Abwasser übernehmen</t>
  </si>
  <si>
    <t>Menge des über-nommenen Abwassers (ohne ungenutztes Wasser)</t>
  </si>
  <si>
    <r>
      <t>Davon nach Wirtschaftszweig</t>
    </r>
    <r>
      <rPr>
        <vertAlign val="superscript"/>
        <sz val="9"/>
        <rFont val="MetaNormalLF-Roman"/>
        <family val="2"/>
      </rPr>
      <t xml:space="preserve"> </t>
    </r>
    <r>
      <rPr>
        <sz val="9"/>
        <rFont val="MetaNormalLF-Roman"/>
        <family val="2"/>
      </rPr>
      <t>des Hauptauftraggebers</t>
    </r>
  </si>
  <si>
    <r>
      <t xml:space="preserve">Land-wirtschaft </t>
    </r>
    <r>
      <rPr>
        <vertAlign val="superscript"/>
        <sz val="9"/>
        <rFont val="MetaNormalLF-Roman"/>
        <family val="2"/>
      </rPr>
      <t>2</t>
    </r>
  </si>
  <si>
    <t>Papier-gewerbe</t>
  </si>
  <si>
    <t>1 Gemäß Klassifikation der Wirtschaftszweige, Ausgabe 2008 (WZ 2008).</t>
  </si>
  <si>
    <t>8.2 Flussgebietseinheiten (FGE)</t>
  </si>
  <si>
    <t>Davon nach Wirtschaftszweig des Hauptauftraggebers</t>
  </si>
  <si>
    <r>
      <t xml:space="preserve">Land-wirtschaft </t>
    </r>
    <r>
      <rPr>
        <vertAlign val="superscript"/>
        <sz val="9"/>
        <rFont val="MetaNormalLF-Roman"/>
        <family val="2"/>
      </rPr>
      <t>3</t>
    </r>
  </si>
  <si>
    <t>3 Ohne Beregnungsverbände (WZ 94110).</t>
  </si>
  <si>
    <t>9.1 Ländern</t>
  </si>
  <si>
    <r>
      <t>Menge des über-nommenen Abwassers</t>
    </r>
    <r>
      <rPr>
        <strike/>
        <sz val="9"/>
        <rFont val="MetaNormalLF-Roman"/>
        <family val="2"/>
      </rPr>
      <t xml:space="preserve"> </t>
    </r>
    <r>
      <rPr>
        <sz val="9"/>
        <rFont val="MetaNormalLF-Roman"/>
        <family val="2"/>
      </rPr>
      <t>(ohne ungenutztes Wasser)</t>
    </r>
  </si>
  <si>
    <t>in betriebseigene Abwasser-behandlungs-anlagen</t>
  </si>
  <si>
    <t>9.2 Flussgebietseinheiten (FGE)</t>
  </si>
  <si>
    <t>Betriebe mit eigenen Behandlungs-anlagen insgesamt</t>
  </si>
  <si>
    <t>ausschließlich einer Behandlungs-art</t>
  </si>
  <si>
    <t>mindestens zwei Behandlungs-arten</t>
  </si>
  <si>
    <t>ausschließlich mechanischer Behandlung</t>
  </si>
  <si>
    <t>chemischer und/oder chemisch-physikalischer Behandlung</t>
  </si>
  <si>
    <t>biologischer Behandlung mit zusätzlichen Verfahrens-stufen</t>
  </si>
  <si>
    <t>11.1 Ländern</t>
  </si>
  <si>
    <t>Davon nach</t>
  </si>
  <si>
    <t>Verbleib des behandelten Abwassers</t>
  </si>
  <si>
    <t>Direkt-einleitung in ein Oberflächen-gewässer oder in den Untergrund</t>
  </si>
  <si>
    <t>1 Einschließlich von anderen Betrieben zugeleitetes Abwasser (einschl. Übernahme von kommunalem Abwasser).</t>
  </si>
  <si>
    <t>Betriebe mit Wasseraufkommen
von … bis unter … m³</t>
  </si>
  <si>
    <t>1 Mio. -   3 Mio.</t>
  </si>
  <si>
    <t>3 Mio. -   5 Mio.</t>
  </si>
  <si>
    <t>20 Mio. - 100 Mio.</t>
  </si>
  <si>
    <t>100 Mio. - 500 Mio.</t>
  </si>
  <si>
    <t>11.3 Flussgebietseinheiten (FGE)</t>
  </si>
  <si>
    <t>2 Einschließlich von anderen Betrieben zugeleitetes Abwasser (einschl. Übernahme von kommunalem Abwasser).</t>
  </si>
  <si>
    <t>Einleitung von unbehandeltem und behandeltem Abwasser</t>
  </si>
  <si>
    <t>ohne Angaben zur CSB-Konzentration</t>
  </si>
  <si>
    <r>
      <t xml:space="preserve">CSB-Konzentration nicht gemessen </t>
    </r>
    <r>
      <rPr>
        <vertAlign val="superscript"/>
        <sz val="9"/>
        <rFont val="MetaNormalLF-Roman"/>
        <family val="2"/>
      </rPr>
      <t>1</t>
    </r>
  </si>
  <si>
    <t>mit Messung der CSB-Konzentration</t>
  </si>
  <si>
    <r>
      <t xml:space="preserve">Betriebe </t>
    </r>
    <r>
      <rPr>
        <vertAlign val="superscript"/>
        <sz val="9"/>
        <rFont val="MetaNormalLF-Roman"/>
        <family val="2"/>
      </rPr>
      <t>2</t>
    </r>
  </si>
  <si>
    <t xml:space="preserve">Abwassermenge </t>
  </si>
  <si>
    <t>Jahresfracht</t>
  </si>
  <si>
    <t>durch-schnittliche Konzentration</t>
  </si>
  <si>
    <t xml:space="preserve">Anzahl </t>
  </si>
  <si>
    <r>
      <t xml:space="preserve">% </t>
    </r>
    <r>
      <rPr>
        <vertAlign val="superscript"/>
        <sz val="9"/>
        <rFont val="MetaNormalLF-Roman"/>
        <family val="2"/>
      </rPr>
      <t>3</t>
    </r>
  </si>
  <si>
    <t>t</t>
  </si>
  <si>
    <t>Bayern</t>
  </si>
  <si>
    <t>Berlin</t>
  </si>
  <si>
    <t>Brandenburg</t>
  </si>
  <si>
    <t>Bremen</t>
  </si>
  <si>
    <t>Hamburg</t>
  </si>
  <si>
    <t>Niedersachsen</t>
  </si>
  <si>
    <t>Nordrhein-Westfalen</t>
  </si>
  <si>
    <t>Rheinland-Pfalz</t>
  </si>
  <si>
    <t>Sachsen</t>
  </si>
  <si>
    <t>Sachsen-Anhalt</t>
  </si>
  <si>
    <t>Schleswig-Holstein</t>
  </si>
  <si>
    <t>Thüringen</t>
  </si>
  <si>
    <t>1 Betrifft nur direkt eingeleitetes unbehandeltes Abwasser.</t>
  </si>
  <si>
    <t>2 Ohne Mehrfachnennungen; Betriebe, die sowohl behandeltes als auch unbehandeltes Abwasser einleiten, werden nur einmal gezählt.</t>
  </si>
  <si>
    <t>3 Bezogen auf Sp. 2.</t>
  </si>
  <si>
    <t>Jahres-fracht</t>
  </si>
  <si>
    <r>
      <t xml:space="preserve"> Koordinierungsraum (Teileinzugsgebiet nach Wasserrahmenrichtlinie) </t>
    </r>
    <r>
      <rPr>
        <vertAlign val="superscript"/>
        <sz val="9"/>
        <rFont val="MetaNormalLF-Roman"/>
        <family val="2"/>
      </rPr>
      <t xml:space="preserve">1 </t>
    </r>
  </si>
  <si>
    <t>durch-schnittliche Konzen-tration</t>
  </si>
  <si>
    <r>
      <t>%</t>
    </r>
    <r>
      <rPr>
        <vertAlign val="superscript"/>
        <sz val="9"/>
        <rFont val="MetaNormalLF-Roman"/>
        <family val="2"/>
      </rPr>
      <t>3)</t>
    </r>
  </si>
  <si>
    <t>Einleitung von unbehandeltem Abwasser</t>
  </si>
  <si>
    <r>
      <t xml:space="preserve">% </t>
    </r>
    <r>
      <rPr>
        <vertAlign val="superscript"/>
        <sz val="9"/>
        <rFont val="MetaNormalLF-Roman"/>
        <family val="2"/>
      </rPr>
      <t>2</t>
    </r>
  </si>
  <si>
    <t>1 Ohne vorherige Behandlung in betriebseigenen Abwasserbehandlungsanlagen.</t>
  </si>
  <si>
    <t>2 Bezogen auf Sp. 2.</t>
  </si>
  <si>
    <t>Einleitung von un-behandeltem Abwasser</t>
  </si>
  <si>
    <t>3 Bezogen auf Sp. 1.</t>
  </si>
  <si>
    <t>Einleitung von behandeltem Abwasser</t>
  </si>
  <si>
    <r>
      <t xml:space="preserve">% </t>
    </r>
    <r>
      <rPr>
        <vertAlign val="superscript"/>
        <sz val="9"/>
        <rFont val="MetaNormalLF-Roman"/>
        <family val="2"/>
      </rPr>
      <t>1</t>
    </r>
  </si>
  <si>
    <t>1 Bezogen auf Sp. 2.</t>
  </si>
  <si>
    <t>2 Bezogen auf Sp. 1.</t>
  </si>
  <si>
    <r>
      <t xml:space="preserve">AOX-Konzentration nicht gemessen </t>
    </r>
    <r>
      <rPr>
        <vertAlign val="superscript"/>
        <sz val="9"/>
        <rFont val="MetaNormalLF-Roman"/>
        <family val="2"/>
      </rPr>
      <t>1</t>
    </r>
  </si>
  <si>
    <t>mit Messung der AOX-Konzentration</t>
  </si>
  <si>
    <t>kg</t>
  </si>
  <si>
    <t>Nr. der Klassifi- 
kation</t>
  </si>
  <si>
    <t>Einleitung von un-behandeltem und behandeltem Abwasser</t>
  </si>
  <si>
    <r>
      <t xml:space="preserve">AOX-Konzentration nicht gemessen </t>
    </r>
    <r>
      <rPr>
        <vertAlign val="superscript"/>
        <sz val="9"/>
        <rFont val="MetaNormalLF-Roman"/>
        <family val="2"/>
      </rPr>
      <t>2</t>
    </r>
  </si>
  <si>
    <t>2 Betrifft nur direkt eingeleitetes unbehandeltes Abwasser.</t>
  </si>
  <si>
    <t>AOX-Konzentration nicht gemessen</t>
  </si>
  <si>
    <t>Einleitung von behandeltem Abwasser insgesamt</t>
  </si>
  <si>
    <t>Meer- und Brack-wasser</t>
  </si>
  <si>
    <t xml:space="preserve">Davon mit </t>
  </si>
  <si>
    <t>nachrichtlich:</t>
  </si>
  <si>
    <t>1 Ohne Mengen, die nach der Behandlung erneut im eigenen Betrieb eingesetzt werden.</t>
  </si>
  <si>
    <t>3 Z.B. Betriebe mit Beregnung und Bewässerung von Pflanzen, in Produkte eingehendem Wasser oder bei der Nutzung verdunstetem Wasser.</t>
  </si>
  <si>
    <t>2 Einschließlich Übernahme von kommunalem Abwasser.</t>
  </si>
  <si>
    <t>mg/l</t>
  </si>
  <si>
    <t>Bezugsmenge des Abwassers</t>
  </si>
  <si>
    <t>ohne Angaben zur CSB Konzentration</t>
  </si>
  <si>
    <t>mit Messung der CSB Konzentration</t>
  </si>
  <si>
    <t>µg/l</t>
  </si>
  <si>
    <t>ohne Angaben zur AOX-Konzentration</t>
  </si>
  <si>
    <r>
      <t>Bezugsmenge des Abwassers</t>
    </r>
    <r>
      <rPr>
        <strike/>
        <sz val="9"/>
        <rFont val="MetaNormalLF-Roman"/>
        <family val="2"/>
      </rPr>
      <t/>
    </r>
  </si>
  <si>
    <r>
      <t xml:space="preserve">Einleitung von unbehandeltem Abwasser </t>
    </r>
    <r>
      <rPr>
        <vertAlign val="superscript"/>
        <sz val="9"/>
        <rFont val="MetaNormalLF-Roman"/>
        <family val="2"/>
      </rPr>
      <t>1</t>
    </r>
  </si>
  <si>
    <t xml:space="preserve">Bezugsmenge des Abwassers  </t>
  </si>
  <si>
    <t xml:space="preserve">     </t>
  </si>
  <si>
    <t xml:space="preserve">A    </t>
  </si>
  <si>
    <t xml:space="preserve">Land- und Forstwirtschaft, Fischerei                                                                                                                                                                                                                                                                                                                                                                            </t>
  </si>
  <si>
    <t xml:space="preserve">01   </t>
  </si>
  <si>
    <t xml:space="preserve">Landwirtschaft, Jagd und damit verbundene Tätigkeiten                                                                                                                                                                                                                                                                                                                                                           </t>
  </si>
  <si>
    <t xml:space="preserve">02   </t>
  </si>
  <si>
    <t xml:space="preserve">Forstwirtschaft und Holzeinschlag                                                                                                                                                                                                                                                                                                                                                                               </t>
  </si>
  <si>
    <t xml:space="preserve">03   </t>
  </si>
  <si>
    <t xml:space="preserve">Fischerei und Aquakultur                                                                                                                                                                                                                                                                                                                                                                                        </t>
  </si>
  <si>
    <t xml:space="preserve">B    </t>
  </si>
  <si>
    <t xml:space="preserve">Bergbau und Gewinnung von Steinen und Erden                                                                                                                                                                                                                                                                                                                                                                     </t>
  </si>
  <si>
    <t xml:space="preserve">05   </t>
  </si>
  <si>
    <t xml:space="preserve">Kohlenbergbau                                                                                                                                                                                                                                                                                                                                                                                                   </t>
  </si>
  <si>
    <t xml:space="preserve">06   </t>
  </si>
  <si>
    <t xml:space="preserve">Gewinnung von Erdöl und Erdgas                                                                                                                                                                                                                                                                                                                                                                                  </t>
  </si>
  <si>
    <t xml:space="preserve">08   </t>
  </si>
  <si>
    <t xml:space="preserve">Gewinnung von Steinen und Erden, sonstiger Bergbau                                                                                                                                                                                                                                                                                                                                                              </t>
  </si>
  <si>
    <t xml:space="preserve">C    </t>
  </si>
  <si>
    <t xml:space="preserve">Verarbeitendes Gewerbe                                                                                                                                                                                                                                                                                                                                                                                          </t>
  </si>
  <si>
    <t xml:space="preserve">10   </t>
  </si>
  <si>
    <t xml:space="preserve">Herstellung von Nahrungs- und Futtermitteln                                                                                                                                                                                                                                                                                                                                                                     </t>
  </si>
  <si>
    <t xml:space="preserve">11   </t>
  </si>
  <si>
    <t xml:space="preserve">Getränkeherstellung                                                                                                                                                                                                                                                                                                                                                                                             </t>
  </si>
  <si>
    <t xml:space="preserve">12   </t>
  </si>
  <si>
    <t xml:space="preserve">Tabakverarbeitung                                                                                                                                                                                                                                                                                                                                                                                               </t>
  </si>
  <si>
    <t xml:space="preserve">13   </t>
  </si>
  <si>
    <t xml:space="preserve">Herstellung von Textilien                                                                                                                                                                                                                                                                                                                                                                                       </t>
  </si>
  <si>
    <t xml:space="preserve">14   </t>
  </si>
  <si>
    <t xml:space="preserve">Herstellung von Bekleidung                                                                                                                                                                                                                                                                                                                                                                                      </t>
  </si>
  <si>
    <t xml:space="preserve">15   </t>
  </si>
  <si>
    <t xml:space="preserve">Herstellung von Leder, Lederwaren und Schuhen                                                                                                                                                                                                                                                                                                                                                                   </t>
  </si>
  <si>
    <t xml:space="preserve">16   </t>
  </si>
  <si>
    <t xml:space="preserve">Herstellung von Holz-, Flecht-, Korb- und Korkwaren (ohne Möbel)                                                                                                                                                                                                                                                                                                                                                </t>
  </si>
  <si>
    <t xml:space="preserve">17   </t>
  </si>
  <si>
    <t xml:space="preserve">Herstellung von Papier, Pappe und Waren daraus                                                                                                                                                                                                                                                                                                                                                                  </t>
  </si>
  <si>
    <t xml:space="preserve">18   </t>
  </si>
  <si>
    <t xml:space="preserve">Herstellung von Druckerzeugnissen, Vervielfältigung von bespielten Ton-, Bild- und Datenträgern                                                                                                                                                                                                                                                                                                                 </t>
  </si>
  <si>
    <t xml:space="preserve">19   </t>
  </si>
  <si>
    <t xml:space="preserve">Kokerei und Mineralölverarbeitung                                                                                                                                                                                                                                                                                                                                                                               </t>
  </si>
  <si>
    <t xml:space="preserve">20   </t>
  </si>
  <si>
    <t xml:space="preserve">Herstellung von chemischen Erzeugnissen                                                                                                                                                                                                                                                                                                                                                                         </t>
  </si>
  <si>
    <t xml:space="preserve">21   </t>
  </si>
  <si>
    <t xml:space="preserve">Herstellung von pharmazeutischen Erzeugnissen                                                                                                                                                                                                                                                                                                                                                                   </t>
  </si>
  <si>
    <t xml:space="preserve">22   </t>
  </si>
  <si>
    <t xml:space="preserve">Herstellung von Gummi- und Kunststoffwaren                                                                                                                                                                                                                                                                                                                                                                      </t>
  </si>
  <si>
    <t xml:space="preserve">23   </t>
  </si>
  <si>
    <t xml:space="preserve">Herstellung von Glas und Glaswaren, Keramik, Verarbeitung von Steinen und Erden                                                                                                                                                                                                                                                                                                                                 </t>
  </si>
  <si>
    <t xml:space="preserve">24   </t>
  </si>
  <si>
    <t xml:space="preserve">Metallerzeugung und -bearbeitung                                                                                                                                                                                                                                                                                                                                                                                </t>
  </si>
  <si>
    <t xml:space="preserve">25   </t>
  </si>
  <si>
    <t xml:space="preserve">Herstellung von Metallerzeugnissen                                                                                                                                                                                                                                                                                                                                                                              </t>
  </si>
  <si>
    <t xml:space="preserve">26   </t>
  </si>
  <si>
    <t xml:space="preserve">Herstellung von Datenverarbeitungsgeräten, elektronischen und optischen Erzeugnissen                                                                                                                                                                                                                                                                                                                            </t>
  </si>
  <si>
    <t xml:space="preserve">27   </t>
  </si>
  <si>
    <t xml:space="preserve">Herstellung von elektrischen Ausrüstungen                                                                                                                                                                                                                                                                                                                                                                       </t>
  </si>
  <si>
    <t xml:space="preserve">28   </t>
  </si>
  <si>
    <t xml:space="preserve">Maschinenbau                                                                                                                                                                                                                                                                                                                                                                                                    </t>
  </si>
  <si>
    <t xml:space="preserve">29   </t>
  </si>
  <si>
    <t xml:space="preserve">Herstellung von Kraftwagen und Kraftwagenteilen                                                                                                                                                                                                                                                                                                                                                                 </t>
  </si>
  <si>
    <t xml:space="preserve">30   </t>
  </si>
  <si>
    <t xml:space="preserve">Sonstiger Fahrzeugbau                                                                                                                                                                                                                                                                                                                                                                                           </t>
  </si>
  <si>
    <t xml:space="preserve">31   </t>
  </si>
  <si>
    <t xml:space="preserve">Herstellung von Möbeln                                                                                                                                                                                                                                                                                                                                                                                          </t>
  </si>
  <si>
    <t xml:space="preserve">32   </t>
  </si>
  <si>
    <t xml:space="preserve">Herstellung von sonstigen Waren                                                                                                                                                                                                                                                                                                                                                                                 </t>
  </si>
  <si>
    <t xml:space="preserve">33   </t>
  </si>
  <si>
    <t xml:space="preserve">Reparatur und Installation von Maschinen und Ausrüstungen                                                                                                                                                                                                                                                                                                                                                       </t>
  </si>
  <si>
    <t xml:space="preserve">D    </t>
  </si>
  <si>
    <t xml:space="preserve">Energieversorgung                                                                                                                                                                                                                                                                                                                                                                                               </t>
  </si>
  <si>
    <t xml:space="preserve">Wasserversorgung; Abwasser- und Abfallentsorgung und Beseitigung von Umweltverschmutzungen                                                                                                                                                                                                                                                                                                                      </t>
  </si>
  <si>
    <t xml:space="preserve">36   </t>
  </si>
  <si>
    <t xml:space="preserve">Wasserversorgung                                                                                                                                                                                                                                                                                                                                                                                                </t>
  </si>
  <si>
    <t xml:space="preserve">37   </t>
  </si>
  <si>
    <t xml:space="preserve">Abwasserentsorgung                                                                                                                                                                                                                                                                                                                                                                                              </t>
  </si>
  <si>
    <t xml:space="preserve">38   </t>
  </si>
  <si>
    <t xml:space="preserve">Sammlung, Behandlung und Beseitigung von Abfällen, Rückgewinnung                                                                                                                                                                                                                                                                                                                                                </t>
  </si>
  <si>
    <t xml:space="preserve">F    </t>
  </si>
  <si>
    <t xml:space="preserve">Baugewerbe                                                                                                                                                                                                                                                                                                                                                                                                      </t>
  </si>
  <si>
    <t xml:space="preserve">41   </t>
  </si>
  <si>
    <t xml:space="preserve">Hochbau                                                                                                                                                                                                                                                                                                                                                                                                         </t>
  </si>
  <si>
    <t xml:space="preserve">42   </t>
  </si>
  <si>
    <t xml:space="preserve">Tiefbau                                                                                                                                                                                                                                                                                                                                                                                                         </t>
  </si>
  <si>
    <t xml:space="preserve">43   </t>
  </si>
  <si>
    <t xml:space="preserve">Vorbereitende Baustellenarbeiten, Bauinstallation und sonstiges Ausbaugewerbe                                                                                                                                                                                                                                                                                                                                   </t>
  </si>
  <si>
    <t xml:space="preserve">G    </t>
  </si>
  <si>
    <t xml:space="preserve">Handel; Instandhaltung und Reparatur von Kraftfahrzeugen                                                                                                                                                                                                                                                                                                                                                        </t>
  </si>
  <si>
    <t xml:space="preserve">45   </t>
  </si>
  <si>
    <t xml:space="preserve">Handel mit Kraftfahrzeugen, Instandhaltung und Reparatur von Kraftfahrzeugen                                                                                                                                                                                                                                                                                                                                    </t>
  </si>
  <si>
    <t xml:space="preserve">46   </t>
  </si>
  <si>
    <t xml:space="preserve">Großhandel (ohne Handel mit Kraftfahrzeugen)                                                                                                                                                                                                                                                                                                                                                                    </t>
  </si>
  <si>
    <t xml:space="preserve">47   </t>
  </si>
  <si>
    <t xml:space="preserve">Einzelhandel (ohne Handel mit Kraftfahrzeugen)                                                                                                                                                                                                                                                                                                                                                                  </t>
  </si>
  <si>
    <t xml:space="preserve">H    </t>
  </si>
  <si>
    <t xml:space="preserve">Verkehr und Lagerei                                                                                                                                                                                                                                                                                                                                                                                             </t>
  </si>
  <si>
    <t xml:space="preserve">49   </t>
  </si>
  <si>
    <t xml:space="preserve">Landverkehr und Transport in Rohrfernleitungen                                                                                                                                                                                                                                                                                                                                                                  </t>
  </si>
  <si>
    <t xml:space="preserve">52   </t>
  </si>
  <si>
    <t xml:space="preserve">Lagerei sowie Erbringung von sonstigen Dienstleistungen für den Verkehr                                                                                                                                                                                                                                                                                                                                         </t>
  </si>
  <si>
    <t xml:space="preserve">I    </t>
  </si>
  <si>
    <t xml:space="preserve">Gastgewerbe                                                                                                                                                                                                                                                                                                                                                                                                     </t>
  </si>
  <si>
    <t xml:space="preserve">55   </t>
  </si>
  <si>
    <t xml:space="preserve">Beherbergung                                                                                                                                                                                                                                                                                                                                                                                                    </t>
  </si>
  <si>
    <t xml:space="preserve">56   </t>
  </si>
  <si>
    <t xml:space="preserve">Gastronomie                                                                                                                                                                                                                                                                                                                                                                                                     </t>
  </si>
  <si>
    <t xml:space="preserve">J    </t>
  </si>
  <si>
    <t xml:space="preserve">Information und Kommunikation                                                                                                                                                                                                                                                                                                                                                                                   </t>
  </si>
  <si>
    <t xml:space="preserve">58   </t>
  </si>
  <si>
    <t xml:space="preserve">Verlagswesen                                                                                                                                                                                                                                                                                                                                                                                                    </t>
  </si>
  <si>
    <t xml:space="preserve">60   </t>
  </si>
  <si>
    <t xml:space="preserve">Rundfunkveranstalter                                                                                                                                                                                                                                                                                                                                                                                            </t>
  </si>
  <si>
    <t xml:space="preserve">K    </t>
  </si>
  <si>
    <t xml:space="preserve">Erbringung von Finanz- und Versicherungsdienstleistungen                                                                                                                                                                                                                                                                                                                                                        </t>
  </si>
  <si>
    <t xml:space="preserve">64   </t>
  </si>
  <si>
    <t xml:space="preserve">Erbringung von Finanzdienstleistungen                                                                                                                                                                                                                                                                                                                                                                           </t>
  </si>
  <si>
    <t xml:space="preserve">L    </t>
  </si>
  <si>
    <t xml:space="preserve">Grundstücks- und Wohnungswesen                                                                                                                                                                                                                                                                                                                                                                                  </t>
  </si>
  <si>
    <t xml:space="preserve">Erbringung von freiberuflichen, wissenschaftlichen und technischen Dienstleistungen                                                                                                                                                                                                                                                                                                                             </t>
  </si>
  <si>
    <t xml:space="preserve">70   </t>
  </si>
  <si>
    <t xml:space="preserve">Verwaltung und Führung von Unternehmen und Betrieben, Unternehmensberatung                                                                                                                                                                                                                                                                                                                                      </t>
  </si>
  <si>
    <t xml:space="preserve">71   </t>
  </si>
  <si>
    <t xml:space="preserve">Architektur- und Ingenieurbüros, technische, physikalische und chemische Untersuchung                                                                                                                                                                                                                                                                                                                           </t>
  </si>
  <si>
    <t xml:space="preserve">72   </t>
  </si>
  <si>
    <t xml:space="preserve">Forschung und Entwicklung                                                                                                                                                                                                                                                                                                                                                                                       </t>
  </si>
  <si>
    <t xml:space="preserve">73   </t>
  </si>
  <si>
    <t xml:space="preserve">Werbung und Marktforschung                                                                                                                                                                                                                                                                                                                                                                                      </t>
  </si>
  <si>
    <t xml:space="preserve">N    </t>
  </si>
  <si>
    <t xml:space="preserve">Erbringung von sonstigen wirtschaftlichen Dienstleistungen                                                                                                                                                                                                                                                                                                                                                      </t>
  </si>
  <si>
    <t xml:space="preserve">81   </t>
  </si>
  <si>
    <t xml:space="preserve">Gebäudebetreuung, Garten- und Landschaftsbau                                                                                                                                                                                                                                                                                                                                                                    </t>
  </si>
  <si>
    <t xml:space="preserve">82   </t>
  </si>
  <si>
    <t xml:space="preserve">Erbringung von wirtschaftlichen Dienstleistungen für Unternehmen und Privatpersonen a. n. g.                                                                                                                                                                                                                                                                                                                    </t>
  </si>
  <si>
    <t xml:space="preserve">O    </t>
  </si>
  <si>
    <t xml:space="preserve">Öffentliche Verwaltung, Verteidigung; Sozialversicherung                                                                                                                                                                                                                                                                                                                                                        </t>
  </si>
  <si>
    <t xml:space="preserve">P    </t>
  </si>
  <si>
    <t xml:space="preserve">Erziehung und Unterricht                                                                                                                                                                                                                                                                                                                                                                                        </t>
  </si>
  <si>
    <t xml:space="preserve">Q    </t>
  </si>
  <si>
    <t xml:space="preserve">Gesundheits- und Sozialwesen                                                                                                                                                                                                                                                                                                                                                                                    </t>
  </si>
  <si>
    <t xml:space="preserve">86   </t>
  </si>
  <si>
    <t xml:space="preserve">Gesundheitswesen                                                                                                                                                                                                                                                                                                                                                                                                </t>
  </si>
  <si>
    <t xml:space="preserve">87   </t>
  </si>
  <si>
    <t xml:space="preserve">Heime (ohne Erholungs- und Ferienheime)                                                                                                                                                                                                                                                                                                                                                                         </t>
  </si>
  <si>
    <t xml:space="preserve">88   </t>
  </si>
  <si>
    <t xml:space="preserve">Sozialwesen (ohne Heime)                                                                                                                                                                                                                                                                                                                                                                                        </t>
  </si>
  <si>
    <t xml:space="preserve">R    </t>
  </si>
  <si>
    <t xml:space="preserve">Kunst, Unterhaltung und Erholung                                                                                                                                                                                                                                                                                                                                                                                </t>
  </si>
  <si>
    <t xml:space="preserve">91   </t>
  </si>
  <si>
    <t xml:space="preserve">Bibliotheken, Archive, Museen, botanische und zoologische Gärten                                                                                                                                                                                                                                                                                                                                                </t>
  </si>
  <si>
    <t xml:space="preserve">93   </t>
  </si>
  <si>
    <t xml:space="preserve">Erbringung von Dienstleistungen des Sports, der Unterhaltung und der Erholung                                                                                                                                                                                                                                                                                                                                   </t>
  </si>
  <si>
    <t xml:space="preserve">S    </t>
  </si>
  <si>
    <t xml:space="preserve">Erbringung von sonstigen Dienstleistungen                                                                                                                                                                                                                                                                                                                                                                       </t>
  </si>
  <si>
    <t xml:space="preserve">94   </t>
  </si>
  <si>
    <t xml:space="preserve">Interessenvertretungen sowie kirchliche und sonstige religiöse Vereinigungen (ohne Sozialwesen und Sport)                                                                                                                                                                                                                                                                                                       </t>
  </si>
  <si>
    <t xml:space="preserve">96   </t>
  </si>
  <si>
    <t xml:space="preserve">Erbringung von sonstigen überwiegend persönlichen Dienstleistungen                                                                                                                                                                                                                                                                                                                                              </t>
  </si>
  <si>
    <r>
      <t xml:space="preserve">anderen Wasserarten </t>
    </r>
    <r>
      <rPr>
        <vertAlign val="superscript"/>
        <sz val="9"/>
        <rFont val="MetaNormalLF-Roman"/>
        <family val="2"/>
      </rPr>
      <t>3</t>
    </r>
  </si>
  <si>
    <t>3 Z.B. Niederschlagswasser.</t>
  </si>
  <si>
    <r>
      <t xml:space="preserve">Betriebe mit 
Ein- oder Ableitung von 
ungenutztem Wasser oder Abwasser sowie mit Wasser-verlusten </t>
    </r>
    <r>
      <rPr>
        <vertAlign val="superscript"/>
        <sz val="9"/>
        <rFont val="MetaNormalLF-Roman"/>
        <family val="2"/>
      </rPr>
      <t>1</t>
    </r>
  </si>
  <si>
    <r>
      <t xml:space="preserve"> Koordinierungsraum (Teileinzugsgebiet nach Wasserrahmenrichtlinie) </t>
    </r>
    <r>
      <rPr>
        <vertAlign val="superscript"/>
        <sz val="9"/>
        <rFont val="MetaNormalLF-Roman"/>
        <family val="2"/>
      </rPr>
      <t>3</t>
    </r>
  </si>
  <si>
    <r>
      <t xml:space="preserve">Und zwar nach Art der Abwasserbehandlung mit </t>
    </r>
    <r>
      <rPr>
        <vertAlign val="superscript"/>
        <sz val="9"/>
        <rFont val="MetaNormalLF-Roman"/>
        <family val="2"/>
      </rPr>
      <t>1</t>
    </r>
  </si>
  <si>
    <t>Betriebe mit betriebs-eigenen Abwasser-behandlung</t>
  </si>
  <si>
    <r>
      <t xml:space="preserve">Behandeltes Abwasser am Ablauf der Anlage insgesamt </t>
    </r>
    <r>
      <rPr>
        <vertAlign val="superscript"/>
        <sz val="9"/>
        <rFont val="MetaNormalLF-Roman"/>
        <family val="2"/>
      </rPr>
      <t>2</t>
    </r>
  </si>
  <si>
    <r>
      <t xml:space="preserve">Betriebe mit Ein- oder Ableitung von ungenutztem Wasser oder Abwasser (ohne oder nach betriebseigene/r Abwasser-behandlung) sowie mit Wasserverlusten </t>
    </r>
    <r>
      <rPr>
        <vertAlign val="superscript"/>
        <sz val="9"/>
        <rFont val="MetaNormalLF-Roman"/>
        <family val="2"/>
      </rPr>
      <t>3</t>
    </r>
  </si>
  <si>
    <t>Messung unter der Bestimmungsgrenze</t>
  </si>
  <si>
    <t>Messung über der Bestimmungsgrenze</t>
  </si>
  <si>
    <t>Messung unter der Bestimmungs- 
grenze</t>
  </si>
  <si>
    <t>Messung über der Bestimmungs-
grenze</t>
  </si>
  <si>
    <t>aus dem öffent-
lichen Netz</t>
  </si>
  <si>
    <t>Meer- und Brackwasser</t>
  </si>
  <si>
    <t>7.5 Herkunft des Abwassers und Flussgebietseinheiten (FGE)</t>
  </si>
  <si>
    <t>Betriebe mit betriebseigenen Abwasser-behandlung</t>
  </si>
  <si>
    <t>Direkteinleitung in ein Oberflächen-gewässer oder in den Untergrund</t>
  </si>
  <si>
    <t>ohne Angaben zur 
CSB-Konzentration</t>
  </si>
  <si>
    <r>
      <t xml:space="preserve">CSB-Konzentration nicht gemessen </t>
    </r>
    <r>
      <rPr>
        <vertAlign val="superscript"/>
        <sz val="9"/>
        <rFont val="MetaNormalLF-Roman"/>
        <family val="2"/>
      </rPr>
      <t>2</t>
    </r>
  </si>
  <si>
    <t>CSB-Konzentration nicht gemessen</t>
  </si>
  <si>
    <t xml:space="preserve">CSB-Konzentration nicht gemessen </t>
  </si>
  <si>
    <t>ohne Angaben zur 
AOX-Konzentration</t>
  </si>
  <si>
    <t>Jahres-
fracht</t>
  </si>
  <si>
    <t>Qualitätsbericht</t>
  </si>
  <si>
    <t>Umwelt</t>
  </si>
  <si>
    <t>Nichtöffentliche Wasserversorgung und</t>
  </si>
  <si>
    <t>nichtöffentliche Abwasserentsorgung</t>
  </si>
  <si>
    <t>Ihr Kontakt zu uns:</t>
  </si>
  <si>
    <t>www.destatis.de/kontakt</t>
  </si>
  <si>
    <t>Vervielfältigung und Verbreitung, auch auszugsweise, mit Quellenangabe gestattet.</t>
  </si>
  <si>
    <t>Inhaltsverzeichnis</t>
  </si>
  <si>
    <t>Allgemeines</t>
  </si>
  <si>
    <t>Merkmalsübersicht 1</t>
  </si>
  <si>
    <t>Merkmalsübersicht 2</t>
  </si>
  <si>
    <t>Tabellen</t>
  </si>
  <si>
    <t>1.1</t>
  </si>
  <si>
    <t xml:space="preserve">Ländern </t>
  </si>
  <si>
    <t>1.2</t>
  </si>
  <si>
    <t xml:space="preserve">Wirtschaftszweigen </t>
  </si>
  <si>
    <t>1.3</t>
  </si>
  <si>
    <t>Größenklassen des betrieblichen Wasseraufkommens (Eigengewinnung und Fremdbezug)</t>
  </si>
  <si>
    <t>1.4</t>
  </si>
  <si>
    <t>Flussgebietseinheiten (FGE)</t>
  </si>
  <si>
    <t>2.1</t>
  </si>
  <si>
    <t>2.2</t>
  </si>
  <si>
    <t>2.3</t>
  </si>
  <si>
    <t>2.4</t>
  </si>
  <si>
    <t>3.1</t>
  </si>
  <si>
    <t>3.2</t>
  </si>
  <si>
    <t>3.3</t>
  </si>
  <si>
    <t xml:space="preserve">Flussgebietseinheiten (FGE) </t>
  </si>
  <si>
    <t>4.1</t>
  </si>
  <si>
    <t>4.2</t>
  </si>
  <si>
    <t>4.3</t>
  </si>
  <si>
    <t>Größenklassen des betrieblichen Wasseraufkommens (Eigengwinnung und Fremdbezug)</t>
  </si>
  <si>
    <t>4.4</t>
  </si>
  <si>
    <t>5.1</t>
  </si>
  <si>
    <t>5.2</t>
  </si>
  <si>
    <t>5.3</t>
  </si>
  <si>
    <t>5.4</t>
  </si>
  <si>
    <t>6.1</t>
  </si>
  <si>
    <t>Ländern</t>
  </si>
  <si>
    <t>6.2</t>
  </si>
  <si>
    <t>6.3</t>
  </si>
  <si>
    <t>7.1</t>
  </si>
  <si>
    <t>7.2</t>
  </si>
  <si>
    <t>7.3</t>
  </si>
  <si>
    <t>7.4</t>
  </si>
  <si>
    <t>Herkunft des Abwassers und Ländern</t>
  </si>
  <si>
    <t>7.5</t>
  </si>
  <si>
    <t>Herkunft des Abwassers und Flussgebietseinheiten (FGE)</t>
  </si>
  <si>
    <t>8.1</t>
  </si>
  <si>
    <t>8.2</t>
  </si>
  <si>
    <t>9.1</t>
  </si>
  <si>
    <t>9.2</t>
  </si>
  <si>
    <t>11.1</t>
  </si>
  <si>
    <t>11.2</t>
  </si>
  <si>
    <t>11.3</t>
  </si>
  <si>
    <t>12.1</t>
  </si>
  <si>
    <t>CSB von unbehandeltem und behandeltem Abwasser insgesamt nach</t>
  </si>
  <si>
    <t>12.1.1</t>
  </si>
  <si>
    <t>12.1.2</t>
  </si>
  <si>
    <t>12.1.3</t>
  </si>
  <si>
    <t>12.2</t>
  </si>
  <si>
    <t>CSB von unbehandeltem Abwasser insgesamt nach</t>
  </si>
  <si>
    <t>12.2.1</t>
  </si>
  <si>
    <t>12.2.2</t>
  </si>
  <si>
    <t>12.3</t>
  </si>
  <si>
    <t>CSB von behandeltem Abwasser insgesamt nach</t>
  </si>
  <si>
    <t>12.3.1</t>
  </si>
  <si>
    <t>12.3.2</t>
  </si>
  <si>
    <t>13.1</t>
  </si>
  <si>
    <t>AOX von unbehandeltem und behandeltem Abwasser insgesamt nach</t>
  </si>
  <si>
    <t>13.1.1</t>
  </si>
  <si>
    <t>13.1.2</t>
  </si>
  <si>
    <t>13.1.3</t>
  </si>
  <si>
    <t>13.2</t>
  </si>
  <si>
    <t>AOX von unbehandeltem Abwasser insgesamt nach</t>
  </si>
  <si>
    <t>13.2.1</t>
  </si>
  <si>
    <t>13.2.2</t>
  </si>
  <si>
    <t>13.3</t>
  </si>
  <si>
    <t>AOX von behandeltem Abwasser insgesamt nach</t>
  </si>
  <si>
    <t>13.3.1</t>
  </si>
  <si>
    <t>13.3.2</t>
  </si>
  <si>
    <t>Anhang</t>
  </si>
  <si>
    <t>Anteil in %</t>
  </si>
  <si>
    <t>x</t>
  </si>
  <si>
    <t>Wirtschaftszweige (WZ 2008)</t>
  </si>
  <si>
    <t>Flussgebietseinheiten</t>
  </si>
  <si>
    <t>regionale Gliederung (Länder/Regionen)</t>
  </si>
  <si>
    <t>Größenklassen</t>
  </si>
  <si>
    <t>Wassereinsatz/ Verwendungszweck</t>
  </si>
  <si>
    <t xml:space="preserve">     Hauptabnehmer (WZ)</t>
  </si>
  <si>
    <t xml:space="preserve">     Abgabe an Dritte</t>
  </si>
  <si>
    <t xml:space="preserve">     Verbleib</t>
  </si>
  <si>
    <t>Ungenutztes Wasser</t>
  </si>
  <si>
    <t>Wasseraufkommen</t>
  </si>
  <si>
    <t>Verfügbare Wassermenge</t>
  </si>
  <si>
    <t>Wasserarten</t>
  </si>
  <si>
    <t>Anzahl der Betriebe</t>
  </si>
  <si>
    <t>Nichtöffentliche Wasserversorgung</t>
  </si>
  <si>
    <t>Tab 
4.4</t>
  </si>
  <si>
    <t>Tab 
4.3</t>
  </si>
  <si>
    <t>Tab 
4.2</t>
  </si>
  <si>
    <t>Tab 
4.1</t>
  </si>
  <si>
    <t>Tab 
3.3</t>
  </si>
  <si>
    <t>Tab 
3.2</t>
  </si>
  <si>
    <t>Tab 
3.1</t>
  </si>
  <si>
    <t>Tab 
2.4</t>
  </si>
  <si>
    <t>Tab 
2.3</t>
  </si>
  <si>
    <t>Tab 
2.2</t>
  </si>
  <si>
    <t>Tab 
2.1</t>
  </si>
  <si>
    <t>Tab 
1.4</t>
  </si>
  <si>
    <t>Tab 
1.3</t>
  </si>
  <si>
    <t>Tab 
1.2</t>
  </si>
  <si>
    <t>Tab 
1.1</t>
  </si>
  <si>
    <t>Merkmale</t>
  </si>
  <si>
    <t xml:space="preserve">     AOX</t>
  </si>
  <si>
    <t xml:space="preserve">     CSB</t>
  </si>
  <si>
    <t xml:space="preserve">     behandeltes Abwasser</t>
  </si>
  <si>
    <t xml:space="preserve">     unbehandeltes Abwasser</t>
  </si>
  <si>
    <t>Schadstoffkonzentrationen im direkt eingeleiteten Abwasser/Jahresfracht</t>
  </si>
  <si>
    <t>Menge des in eigenen ABA behandelten Abwassers</t>
  </si>
  <si>
    <t>Art der Abwasserbehandlung</t>
  </si>
  <si>
    <t>Betriebe mit eigenen ABA</t>
  </si>
  <si>
    <t xml:space="preserve">     Hauptauftraggeber (WZ)</t>
  </si>
  <si>
    <t>Übernahme von Abwasser aus anderen Betrieben/
kommunalem Abwasser</t>
  </si>
  <si>
    <t xml:space="preserve">     Herkunftsbereich</t>
  </si>
  <si>
    <t xml:space="preserve">     Anzahl</t>
  </si>
  <si>
    <t>Betriebe mit eigenem Abwasser (unbehandelt)</t>
  </si>
  <si>
    <t xml:space="preserve">     Wasserverluste</t>
  </si>
  <si>
    <t xml:space="preserve">     Anzahl der Betriebe</t>
  </si>
  <si>
    <t>Ein-/Ableitung ungenutzten Wassers/Abwassers</t>
  </si>
  <si>
    <t>Nichtöffentliche Abwasserentsorgung</t>
  </si>
  <si>
    <t>Tab 
13.3.X</t>
  </si>
  <si>
    <t>Tab 
13.2.X</t>
  </si>
  <si>
    <t>Tab 
13.1.X</t>
  </si>
  <si>
    <t>Tab 
12.3.X</t>
  </si>
  <si>
    <t>Tab 
12.2.X</t>
  </si>
  <si>
    <t>Tab 
12.1.X</t>
  </si>
  <si>
    <t>Tab 
11.3</t>
  </si>
  <si>
    <t>Tab 
11.2</t>
  </si>
  <si>
    <t>Tab 
11.1</t>
  </si>
  <si>
    <t>Tab 
10</t>
  </si>
  <si>
    <t>Tab 
9.2</t>
  </si>
  <si>
    <t>Tab 
9.1</t>
  </si>
  <si>
    <t>Tab 
8.2</t>
  </si>
  <si>
    <t>Tab 
8.1</t>
  </si>
  <si>
    <t>Tab 
7.5</t>
  </si>
  <si>
    <t>Tab 
7.4</t>
  </si>
  <si>
    <t>Tab 
7.3</t>
  </si>
  <si>
    <t>Tab 
7.2</t>
  </si>
  <si>
    <t>Tab 
7.1</t>
  </si>
  <si>
    <t>Tab 
6.3</t>
  </si>
  <si>
    <t>Tab 
6.2</t>
  </si>
  <si>
    <t>Tab 
6.1</t>
  </si>
  <si>
    <t>Tab 
5.4</t>
  </si>
  <si>
    <t>Tab 
5.3</t>
  </si>
  <si>
    <t>Tab 
5.2</t>
  </si>
  <si>
    <t>Tab 
5.1</t>
  </si>
  <si>
    <t>3 Gegebenenfalls einschließlich zusätzlicher Verfahrensstufen.</t>
  </si>
  <si>
    <r>
      <t xml:space="preserve">chemischer und /oder chemisch-physikalischer und biologischer Behandlung </t>
    </r>
    <r>
      <rPr>
        <vertAlign val="superscript"/>
        <sz val="9"/>
        <rFont val="MetaNormalLF-Roman"/>
        <family val="2"/>
      </rPr>
      <t>3</t>
    </r>
  </si>
  <si>
    <r>
      <t xml:space="preserve">biologischer Behandlung ohne zusätzliche Verfahrens-stufen </t>
    </r>
    <r>
      <rPr>
        <vertAlign val="superscript"/>
        <sz val="9"/>
        <rFont val="MetaNormalLF-Roman"/>
        <family val="2"/>
      </rPr>
      <t>2</t>
    </r>
  </si>
  <si>
    <t>2 Ab 2016 einschließlich Betrieben mit weiteren Behandlungsanlagen, die über zusätzliche Verfahrensstufen verfügen. Vergleichbarkeit zu den Vorjahren eingeschränkt.</t>
  </si>
  <si>
    <t>Erscheinungsfolge: dreijährlich</t>
  </si>
  <si>
    <t>2019</t>
  </si>
  <si>
    <t>Eigengewinnung und Fremdbezug von Wasser durch nichtöffentliche Betriebe 2019 nach Quellen und</t>
  </si>
  <si>
    <t>Ungenutzt an Dritte abgegebenes Wasser bei nichtöffentlichen Betrieben 2019 nach Wirtschaftszweig des Hauptabnehmers und</t>
  </si>
  <si>
    <t>In nichtöffentlichen Betrieben eingesetztes Wasser 2019 nach Art der Nutzung und Verwendung und</t>
  </si>
  <si>
    <t>Betriebseigenes unbehandeltes Abwasser in nichtöffentlichen Betrieben 2019 nach Herkunftsbereichen und</t>
  </si>
  <si>
    <t>Betriebseigenes unbehandeltes Abwasser von nichtöffentlichen Betrieben 2019 nach Verbleib und</t>
  </si>
  <si>
    <t>Übernahme von Abwasser aus anderen Betrieben oder von kommunalem Abwasser bei nichtöffentlichen Betrieben 2019 nach Verbleib und</t>
  </si>
  <si>
    <t>In betriebseigenen Abwasserbehandlungsanlagen nichtöffentlicher Betriebe behandeltes Abwasser 2019 nach Verbleib und</t>
  </si>
  <si>
    <t>Chemischer Sauerstoffbedarf (CSB) im direkt eingeleiteten Abwasser von nichtöffentlichen Betrieben 2019</t>
  </si>
  <si>
    <t>Adsorbierbare organisch gebundene Halogene (AOX) im direkt eingeleiteten Abwasser von nichtöffentlichen Betrieben 2019</t>
  </si>
  <si>
    <t>für Produktions-, gewerbliche und sonstige Zwecke</t>
  </si>
  <si>
    <t xml:space="preserve">39   </t>
  </si>
  <si>
    <t xml:space="preserve">Beseitigung von Umweltverschmutzungen und sonstige Entsorgung                                                                                                                                                                                                                                                                                                                                                   </t>
  </si>
  <si>
    <t xml:space="preserve">65   </t>
  </si>
  <si>
    <t xml:space="preserve">Versicherungen, Rückversicherungen und Pensionskassen (ohne Sozialversicherung)                                                                                                                                                                                                                                                                                                                                 </t>
  </si>
  <si>
    <t xml:space="preserve">77   </t>
  </si>
  <si>
    <t xml:space="preserve">Vermietung von beweglichen Sachen                                                                                                                                                                                                                                                                                                                                                                               </t>
  </si>
  <si>
    <t xml:space="preserve">78   </t>
  </si>
  <si>
    <t xml:space="preserve">Vermittlung und Überlassung von Arbeitskräften                                                                                                                                                                                                                                                                                                                                                                  </t>
  </si>
  <si>
    <t>______________</t>
  </si>
  <si>
    <t>Saarland</t>
  </si>
  <si>
    <r>
      <t xml:space="preserve">2 Verfügbare Wassermenge und Abgabe von ungenutztem Wasser an Dritte </t>
    </r>
    <r>
      <rPr>
        <b/>
        <vertAlign val="superscript"/>
        <sz val="10"/>
        <rFont val="MetaNormalLF-Roman"/>
        <family val="2"/>
      </rPr>
      <t>1</t>
    </r>
    <r>
      <rPr>
        <b/>
        <sz val="10"/>
        <rFont val="MetaNormalLF-Roman"/>
        <family val="2"/>
      </rPr>
      <t xml:space="preserve"> sowie ungenutzt abgeleitetes Wasser bei nichtöffentlichen Betrieben 2019 nach Verbleib und</t>
    </r>
  </si>
  <si>
    <t>Deutschland</t>
  </si>
  <si>
    <t>Westdeutsche Flächenländer</t>
  </si>
  <si>
    <t xml:space="preserve">Deutschland </t>
  </si>
  <si>
    <t xml:space="preserve">Westdeutsche Flächenländer </t>
  </si>
  <si>
    <t xml:space="preserve">Saarland </t>
  </si>
  <si>
    <t>1 Eigengewinnung und Fremdbezug von Wasser durch nichtöffentliche Betriebe 2019 nach Quellen und</t>
  </si>
  <si>
    <r>
      <t>3 Ungenutzt an Dritte</t>
    </r>
    <r>
      <rPr>
        <b/>
        <vertAlign val="superscript"/>
        <sz val="10"/>
        <rFont val="MetaNormalLF-Roman"/>
        <family val="2"/>
      </rPr>
      <t xml:space="preserve"> 1</t>
    </r>
    <r>
      <rPr>
        <b/>
        <sz val="10"/>
        <rFont val="MetaNormalLF-Roman"/>
        <family val="2"/>
      </rPr>
      <t xml:space="preserve"> abgegebenes Wasser bei nichtöffentlichen Betrieben 2019 nach Wirtschaftszweig des Hauptabnehmers </t>
    </r>
    <r>
      <rPr>
        <b/>
        <vertAlign val="superscript"/>
        <sz val="10"/>
        <rFont val="MetaNormalLF-Roman"/>
        <family val="2"/>
      </rPr>
      <t>2</t>
    </r>
    <r>
      <rPr>
        <b/>
        <sz val="10"/>
        <rFont val="MetaNormalLF-Roman"/>
        <family val="2"/>
      </rPr>
      <t xml:space="preserve"> und</t>
    </r>
  </si>
  <si>
    <r>
      <t xml:space="preserve">3 Ungenutzt an Dritte </t>
    </r>
    <r>
      <rPr>
        <b/>
        <vertAlign val="superscript"/>
        <sz val="10"/>
        <rFont val="MetaNormalLF-Roman"/>
        <family val="2"/>
      </rPr>
      <t>1</t>
    </r>
    <r>
      <rPr>
        <b/>
        <sz val="10"/>
        <rFont val="MetaNormalLF-Roman"/>
        <family val="2"/>
      </rPr>
      <t xml:space="preserve"> abgegebenes Wasser bei nichtöffentlichen Betrieben 2019 nach Wirtschaftszweig des Hauptabnehmers </t>
    </r>
    <r>
      <rPr>
        <b/>
        <vertAlign val="superscript"/>
        <sz val="10"/>
        <rFont val="MetaNormalLF-Roman"/>
        <family val="2"/>
      </rPr>
      <t>2</t>
    </r>
    <r>
      <rPr>
        <b/>
        <sz val="10"/>
        <rFont val="MetaNormalLF-Roman"/>
        <family val="2"/>
      </rPr>
      <t xml:space="preserve"> und</t>
    </r>
  </si>
  <si>
    <r>
      <t xml:space="preserve">4 In nichtöffentlichen Betrieben eingesetztes Wasser </t>
    </r>
    <r>
      <rPr>
        <b/>
        <vertAlign val="superscript"/>
        <sz val="10"/>
        <rFont val="MetaNormalLF-Roman"/>
        <family val="2"/>
      </rPr>
      <t>1</t>
    </r>
    <r>
      <rPr>
        <b/>
        <sz val="10"/>
        <rFont val="MetaNormalLF-Roman"/>
        <family val="2"/>
      </rPr>
      <t xml:space="preserve"> 2019 nach Art der Nutzung und Verwendung und</t>
    </r>
  </si>
  <si>
    <t>6 Betriebseigenes unbehandeltes Abwasser in nichtöffentlichen Betrieben 2019 nach Herkunftsbereichen und</t>
  </si>
  <si>
    <t>7 Betriebseigenes unbehandeltes Abwasser von nichtöffentlichen Betrieben 2019 nach Verbleib und</t>
  </si>
  <si>
    <r>
      <t xml:space="preserve">8  Übernahme von Abwasser aus anderen Betrieben oder von kommunalem Abwasser in nichtöffentlichen Betrieben 2019
     nach Wirtschaftszweig des Hauptauftraggebers </t>
    </r>
    <r>
      <rPr>
        <b/>
        <vertAlign val="superscript"/>
        <sz val="10"/>
        <rFont val="MetaNormalLF-Roman"/>
        <family val="2"/>
      </rPr>
      <t>1</t>
    </r>
    <r>
      <rPr>
        <b/>
        <sz val="10"/>
        <rFont val="MetaNormalLF-Roman"/>
        <family val="2"/>
      </rPr>
      <t xml:space="preserve"> und</t>
    </r>
  </si>
  <si>
    <t>9 Übernahme von Abwasser aus anderen Betrieben oder von kommunalem Abwasser bei nichtöffentlichen Betrieben 2019
    nach Verbleib und</t>
  </si>
  <si>
    <r>
      <t xml:space="preserve">11 In betriebseigenen Abwasserbehandlungsanlagen nichtöffentlicher Betriebe behandeltes Abwasser </t>
    </r>
    <r>
      <rPr>
        <b/>
        <vertAlign val="superscript"/>
        <sz val="10"/>
        <rFont val="MetaNormalLF-Roman"/>
        <family val="2"/>
      </rPr>
      <t xml:space="preserve">1 </t>
    </r>
    <r>
      <rPr>
        <b/>
        <sz val="10"/>
        <rFont val="MetaNormalLF-Roman"/>
        <family val="2"/>
      </rPr>
      <t>2019</t>
    </r>
    <r>
      <rPr>
        <b/>
        <vertAlign val="superscript"/>
        <sz val="10"/>
        <rFont val="MetaNormalLF-Roman"/>
        <family val="2"/>
      </rPr>
      <t xml:space="preserve">
</t>
    </r>
    <r>
      <rPr>
        <b/>
        <sz val="10"/>
        <rFont val="MetaNormalLF-Roman"/>
        <family val="2"/>
      </rPr>
      <t xml:space="preserve">      nach Verbleib und</t>
    </r>
  </si>
  <si>
    <t>11 In betriebseigenen Abwasserbehandlungsanlagen nichtöffentlicher Betriebe behandeltes Abwasser 2019
      nach Verbleib und</t>
  </si>
  <si>
    <t>12 Chemischer Sauerstoffbedarf (CSB) im direkt eingeleiteten Abwasser von nichtöffentlichen Betrieben 2019</t>
  </si>
  <si>
    <t>13 Adsorbierbare organisch gebundene Halogene (AOX) im direkt eingeleiteten Abwasser von nichtöffentlichen Betrieben 2019</t>
  </si>
  <si>
    <t xml:space="preserve">Deutschland                                                                                                                                                                                                                                                                                                                                                                                                     </t>
  </si>
  <si>
    <t>zur betrieblichen Nutzung übernom-menes (behandeltes) Abwasser oder Kühlwasser</t>
  </si>
  <si>
    <t>Nach-richtlich: bei der Nutzung verdun-stetes /ver-dampftes  Wasser</t>
  </si>
  <si>
    <t>Nach-richtlich: bei der Nutzung verduns-tetes / verdampftes Wasser</t>
  </si>
  <si>
    <t>2 Z.B. Niederschlagswasser.</t>
  </si>
  <si>
    <t>1 Einschließlich genutztes Niederschlagswasser.</t>
  </si>
  <si>
    <t>Betriebe mit Wasser-aufkommen insgesamt</t>
  </si>
  <si>
    <r>
      <t xml:space="preserve">Flusswasser </t>
    </r>
    <r>
      <rPr>
        <vertAlign val="superscript"/>
        <sz val="9"/>
        <rFont val="MetaNormalLF-Roman"/>
        <family val="2"/>
      </rPr>
      <t>1</t>
    </r>
  </si>
  <si>
    <r>
      <t xml:space="preserve">anderen Wasserarten </t>
    </r>
    <r>
      <rPr>
        <vertAlign val="superscript"/>
        <sz val="9"/>
        <rFont val="MetaNormalLF-Roman"/>
        <family val="2"/>
      </rPr>
      <t>2</t>
    </r>
  </si>
  <si>
    <r>
      <t xml:space="preserve">Fluss-
wasser </t>
    </r>
    <r>
      <rPr>
        <vertAlign val="superscript"/>
        <sz val="9"/>
        <rFont val="MetaNormalLF-Roman"/>
        <family val="2"/>
      </rPr>
      <t>1</t>
    </r>
  </si>
  <si>
    <r>
      <t xml:space="preserve">anderen Wasser-arten </t>
    </r>
    <r>
      <rPr>
        <vertAlign val="superscript"/>
        <sz val="9"/>
        <rFont val="MetaNormalLF-Roman"/>
        <family val="2"/>
      </rPr>
      <t>2</t>
    </r>
  </si>
  <si>
    <r>
      <t>Flusswasser</t>
    </r>
    <r>
      <rPr>
        <vertAlign val="superscript"/>
        <sz val="9"/>
        <rFont val="MetaNormalLF-Roman"/>
        <family val="2"/>
      </rPr>
      <t xml:space="preserve"> 1</t>
    </r>
  </si>
  <si>
    <t>Erfasste
Betriebe</t>
  </si>
  <si>
    <r>
      <t xml:space="preserve">Wasserauf-kommen </t>
    </r>
    <r>
      <rPr>
        <vertAlign val="superscript"/>
        <sz val="9"/>
        <rFont val="MetaNormalLF-Roman"/>
        <family val="2"/>
      </rPr>
      <t>2</t>
    </r>
  </si>
  <si>
    <r>
      <t xml:space="preserve">in Betrieben eingesetztes Wasser </t>
    </r>
    <r>
      <rPr>
        <vertAlign val="superscript"/>
        <sz val="9"/>
        <rFont val="MetaNormalLF-Roman"/>
        <family val="2"/>
      </rPr>
      <t>3</t>
    </r>
  </si>
  <si>
    <r>
      <t xml:space="preserve">ungenutzt abgeleitetes Wasser </t>
    </r>
    <r>
      <rPr>
        <vertAlign val="superscript"/>
        <sz val="9"/>
        <rFont val="MetaNormalLF-Roman"/>
        <family val="2"/>
      </rPr>
      <t>3</t>
    </r>
  </si>
  <si>
    <r>
      <t xml:space="preserve">Nachrichtlich:
Abgabe von ungenutztem Wasser </t>
    </r>
    <r>
      <rPr>
        <vertAlign val="superscript"/>
        <sz val="9"/>
        <rFont val="MetaNormalLF-Roman"/>
        <family val="2"/>
      </rPr>
      <t>3</t>
    </r>
    <r>
      <rPr>
        <sz val="9"/>
        <rFont val="MetaNormalLF-Roman"/>
        <family val="2"/>
      </rPr>
      <t xml:space="preserve"> an Dritte</t>
    </r>
  </si>
  <si>
    <r>
      <t xml:space="preserve">ungenutzt abgeleitetes Wasser </t>
    </r>
    <r>
      <rPr>
        <vertAlign val="superscript"/>
        <sz val="9"/>
        <rFont val="MetaNormalLF-Roman"/>
        <family val="2"/>
      </rPr>
      <t>3</t>
    </r>
    <r>
      <rPr>
        <strike/>
        <sz val="9"/>
        <rFont val="MetaNormalLF-Roman"/>
        <family val="2"/>
      </rPr>
      <t xml:space="preserve"> </t>
    </r>
  </si>
  <si>
    <t>3  Einschließlich Niederschlagswasser.</t>
  </si>
  <si>
    <t xml:space="preserve">unter 10 000 </t>
  </si>
  <si>
    <t>1 2019: 1 435 Betriebe ohne Ein- oder Ableitung von ungenutztem Wasser, unbehandeltem oder behandeltem Abwasser oder Wasserverlusten.</t>
  </si>
  <si>
    <t>Gewinnung von Erdöl und Erdgas sowie Erzbergbau</t>
  </si>
  <si>
    <t xml:space="preserve">Sammlung, Behandlung und Beseitigung von Abfällen, Rückgewinnung sowie Beseitigung von Umweltverschmutzungen und sonstige Entsorgung </t>
  </si>
  <si>
    <t>darunter:</t>
  </si>
  <si>
    <t xml:space="preserve">Kreative, künstlerische und unterhaltende Tätigkeiten sowie Bibliotheken, Archive, Museen, botanische und zoologische Gärten  </t>
  </si>
  <si>
    <t xml:space="preserve">Gewinnung von Erdöl und Erdgas sowie Erbergbau                                                                                                                                                                                                                              </t>
  </si>
  <si>
    <t>Forstwirtschaft und Holzeinschlag sowie Fischerei und Aquakultur</t>
  </si>
  <si>
    <t xml:space="preserve">Architektur- und Ingenieurbüros, technische, physikalische und chemische Untersuchung sowie Forschung und Entwicklung                                                                                                                                                                                                                                                                                                                    </t>
  </si>
  <si>
    <t>.</t>
  </si>
  <si>
    <t xml:space="preserve">Erbringung von Finanz- und Versicherungsdienstleistungen                                                                                                                                                                                                                                                                                                         </t>
  </si>
  <si>
    <t xml:space="preserve">Öffentliche Verwaltung, Verteidigung; Sozialversicherung                                                                                                                                             </t>
  </si>
  <si>
    <r>
      <t xml:space="preserve">Wasserverlust im Produktions-prozess </t>
    </r>
    <r>
      <rPr>
        <vertAlign val="superscript"/>
        <sz val="9"/>
        <rFont val="MetaNormalLF-Roman"/>
        <family val="2"/>
      </rPr>
      <t>3</t>
    </r>
  </si>
  <si>
    <t>Hinweis:</t>
  </si>
  <si>
    <t>© Statistisches Bundesamt (Destatis), 2023</t>
  </si>
  <si>
    <t>Zeichenerklärung</t>
  </si>
  <si>
    <t>–    =    Nichts vorhanden</t>
  </si>
  <si>
    <t>.     =    Zahlenwert unbekannt oder geheimzuhalten</t>
  </si>
  <si>
    <t>x    =    Tabellenfach gesperrt, weil Aussage nich sinnvoll</t>
  </si>
  <si>
    <r>
      <rPr>
        <b/>
        <sz val="13"/>
        <rFont val="MetaNormalLF-Roman"/>
        <family val="2"/>
      </rPr>
      <t>Qualitätsbericht 2019</t>
    </r>
    <r>
      <rPr>
        <b/>
        <sz val="12"/>
        <rFont val="MetaNormalLF-Roman"/>
        <family val="2"/>
      </rPr>
      <t xml:space="preserve">
zum Öffnen bitte doppelt auf die Abbildung klicken</t>
    </r>
  </si>
  <si>
    <t>Artikelnummer: 2190220199005</t>
  </si>
  <si>
    <t>von anderen 
Betrieben, 
Ein-
richtungen, 
Verbänden</t>
  </si>
  <si>
    <t>aus dem 
öffent-
lichen 
Netz</t>
  </si>
  <si>
    <t>1.3 Größenklassen des betrieblichen Wasseraufkommens (Eigengewinnung und Fremdbezug)</t>
  </si>
  <si>
    <t>06/07</t>
  </si>
  <si>
    <t>38/39</t>
  </si>
  <si>
    <t>65/66</t>
  </si>
  <si>
    <t xml:space="preserve">Versicherungen, Rückversicherungen und Pensionskassen (ohne Sozialversicherung) sowie mit Finanz- und Versicherungs-dienstleistungen verbundene Tätigkeiten </t>
  </si>
  <si>
    <t>90/91</t>
  </si>
  <si>
    <t>1.4 Flussgebietseinheiten (FGE)</t>
  </si>
  <si>
    <r>
      <t xml:space="preserve">2 Verfügbare Wassermenge und Abgabe von ungenutztem Wasser an Dritte </t>
    </r>
    <r>
      <rPr>
        <b/>
        <vertAlign val="superscript"/>
        <sz val="10"/>
        <rFont val="MetaNormalLF-Roman"/>
        <family val="2"/>
      </rPr>
      <t>1</t>
    </r>
    <r>
      <rPr>
        <b/>
        <sz val="10"/>
        <rFont val="MetaNormalLF-Roman"/>
        <family val="2"/>
      </rPr>
      <t xml:space="preserve"> sowie ungenutzt abgeleitetes Wasser bei nichtöffentlichen Betrieben 2019
    nach Verbleib und</t>
    </r>
  </si>
  <si>
    <t>2 Wassereigengewinnung plus Fremdbezug aus dem öffentlichen Netz, plus Differenz Fremdbezug von anderen Betrieben, Einrichtungen und Verbänden 
(siehe Tabelle 1.1 Sp. 3, 14, 15) minus Abgabe von ungenutztem Wasser an Dritte (Sp. 10).</t>
  </si>
  <si>
    <t xml:space="preserve">Sammlung, Behandlung und Beseitigung von Abfällen, Rückgewinnung sowie Beseitigung von Umweltverschmutzungen 
und sonstige Entsorgung </t>
  </si>
  <si>
    <t>2.3 Größenklassen des betrieblichen Wasseraufkommens (Eigengewinnung und Fremdbezug)</t>
  </si>
  <si>
    <r>
      <t xml:space="preserve">2 Verfügbare Wassermenge und Abgabe von ungenutztem Wasser an Dritte </t>
    </r>
    <r>
      <rPr>
        <b/>
        <vertAlign val="superscript"/>
        <sz val="10"/>
        <rFont val="MetaNormalLF-Roman"/>
        <family val="2"/>
      </rPr>
      <t>1</t>
    </r>
    <r>
      <rPr>
        <b/>
        <sz val="10"/>
        <rFont val="MetaNormalLF-Roman"/>
        <family val="2"/>
      </rPr>
      <t xml:space="preserve"> sowie ungenutzt abgeleitetes Wasser bei nichtöffentlichen Betrieben 2019 
    nach Verbleib und</t>
    </r>
  </si>
  <si>
    <t>2 Wassereigengewinnung plus Fremdbezug aus dem öffentlichen Netz, plus Differenz Fremdbezug von anderen Betrieben, Einrichtungen und Verbänden
(siehe Tabelle 1.1) minus Abgabe von ungenutztem Wasser an Dritte (Sp. 10).</t>
  </si>
  <si>
    <t>3 Wassereigengewinnung plus Fremdbezug aus dem öffentlichen Netz, plus Fremdbezug von anderen Betrieben, Einrichtungen und Verbänden 
(siehe Tabelle 1.1) minus Abgabe von ungenutztem Wasser an Dritte (Sp. 10).</t>
  </si>
  <si>
    <t>2 2019: 174 Betriebe ohne Wassereinsatz, sondern ausschließlich Wasserabgabe an Dritte bzw. ausschließlich Ab-/Ein-/Weiterleitung ungenutzten Niederschlagswassers.</t>
  </si>
  <si>
    <t xml:space="preserve">Sammlung, Behandlung und Beseitigung von Abfällen, Rückgewinnung sowie Beseitigung von Umwelt-verschmutzungen und sonstige Entsorgung </t>
  </si>
  <si>
    <t xml:space="preserve">Versicherungen, Rückversicherungen und Pensions-kassen (ohne Sozialversicherung) sowie mit Finanz- und Versicherungsdienstleistungen verbundene Tätigkeiten </t>
  </si>
  <si>
    <t>4.3 Größenklassen des betrieblichen Wasseraufkommens (Eigengewinnung und Fremdbezug)</t>
  </si>
  <si>
    <t>5 Ein- oder Ableitung ungenutzten Wassers und unbehandelten oder behandelten Abwassers sowie Wasserverluste von nichtöffentlichen Betrieben 2019 nach Verbleib und</t>
  </si>
  <si>
    <t>Ein- oder Ableitung ungenutzten Wassers und unbehandelten oder behandelten Abwassers sowie Wasserverluste von nichtöffentlichen Betrieben 2019 
nach Verbleib und</t>
  </si>
  <si>
    <t xml:space="preserve">Verfügbare Wassermenge und Abgabe von ungenutztem Wasser an Dritte sowie ungenutzt abgeleitetes Wasser bei nichtöffentlichen Betrieben 2019 
nach Verbleib und </t>
  </si>
  <si>
    <t>13.3 AOX von behandeltem Abwasser insgesamt nach</t>
  </si>
  <si>
    <t>13.3.2 Flussgebietseinheiten (FGE)</t>
  </si>
  <si>
    <t>13.3.1 Ländern</t>
  </si>
  <si>
    <r>
      <t xml:space="preserve">13.2 AOX von unbehandeltem Abwasser insgesamt </t>
    </r>
    <r>
      <rPr>
        <b/>
        <vertAlign val="superscript"/>
        <sz val="10"/>
        <rFont val="MetaNormalLF-Roman"/>
        <family val="2"/>
      </rPr>
      <t xml:space="preserve">1 </t>
    </r>
    <r>
      <rPr>
        <b/>
        <sz val="10"/>
        <rFont val="MetaNormalLF-Roman"/>
        <family val="2"/>
      </rPr>
      <t>nach</t>
    </r>
  </si>
  <si>
    <t>13.2.2 Flussgebietseinheiten (FGE)</t>
  </si>
  <si>
    <t>13.2.1 Ländern</t>
  </si>
  <si>
    <t>13.1 AOX von unbehandeltem und behandeltem Abwasser insgesamt nach</t>
  </si>
  <si>
    <t>13.1.3 Flussgebietseinheiten (FGE)</t>
  </si>
  <si>
    <t>13.1.2 Wirtschaftszweigen</t>
  </si>
  <si>
    <t>13.1.1 Ländern</t>
  </si>
  <si>
    <t>12.3 CSB von behandeltem Abwasser insgesamt nach</t>
  </si>
  <si>
    <t>12.3.2 Flussgebietseinheiten (FGE)</t>
  </si>
  <si>
    <t>12.3.1 Ländern</t>
  </si>
  <si>
    <r>
      <t xml:space="preserve">12.2 CSB von unbehandeltem Abwasser insgesamt </t>
    </r>
    <r>
      <rPr>
        <b/>
        <vertAlign val="superscript"/>
        <sz val="10"/>
        <rFont val="MetaNormalLF-Roman"/>
        <family val="2"/>
      </rPr>
      <t xml:space="preserve">1 </t>
    </r>
    <r>
      <rPr>
        <b/>
        <sz val="10"/>
        <rFont val="MetaNormalLF-Roman"/>
        <family val="2"/>
      </rPr>
      <t>nach</t>
    </r>
  </si>
  <si>
    <t>12.2.2 Flussgebietseinheiten (FGE)</t>
  </si>
  <si>
    <t>12.2.1 Ländern</t>
  </si>
  <si>
    <t>12.1 CSB von unbehandeltem und behandeltem Abwasser insgesamt nach</t>
  </si>
  <si>
    <t>12.1.3 Flussgebietseinheiten (FGE)</t>
  </si>
  <si>
    <t>12.1.2 Wirtschaftszweigen</t>
  </si>
  <si>
    <t>12.1.1 Ländern</t>
  </si>
  <si>
    <t>10 Nichtöffentliche Betriebe mit eigenen Abwasserbehandlungsanlagen 2019 nach</t>
  </si>
  <si>
    <t>Art der betrieblichen Abwasserbehandlung und Ländern</t>
  </si>
  <si>
    <t>Nichtöffentliche Betriebe mit eigenen Abwasserbehandlungsanlagen 2019 nach</t>
  </si>
  <si>
    <t xml:space="preserve">Art der betrieblichen Abwasserbehandlung und Ländern </t>
  </si>
  <si>
    <t>02/03</t>
  </si>
  <si>
    <t>5.3 Größenklassen des betrieblichen Wasseraufkommens (Eigengewinnung und Fremdbezug)</t>
  </si>
  <si>
    <t>6.2 Größenklassen des betrieblichen Wasseraufkommens (Eigengewinnung und Fremdbezug)</t>
  </si>
  <si>
    <t>7.2 Größenklassen des betrieblichen Wasseraufkommens (Eigengewinnung und Fremdbezug)</t>
  </si>
  <si>
    <t>Übernahme von Abwasser aus anderen Betrieben oder von kommunalem Abwasser in nichtöffentlichen Betrieben 2019 
nach Wirtschaftszweig des Hauptauftraggebers und</t>
  </si>
  <si>
    <r>
      <t xml:space="preserve">11 In betriebseigenen Abwasserbehandlungsanlagen nichtöffentlicher Betriebe behandeltes Abwasser </t>
    </r>
    <r>
      <rPr>
        <b/>
        <vertAlign val="superscript"/>
        <sz val="10"/>
        <rFont val="MetaNormalLF-Roman"/>
        <family val="2"/>
      </rPr>
      <t xml:space="preserve">1 </t>
    </r>
    <r>
      <rPr>
        <b/>
        <sz val="10"/>
        <rFont val="MetaNormalLF-Roman"/>
        <family val="2"/>
      </rPr>
      <t>2019 
      nach Verbleib und</t>
    </r>
  </si>
  <si>
    <t>11.2 Größenklassen des betrieblichen Wasseraufkommens (Eigengewinnung und Fremdbezug)</t>
  </si>
  <si>
    <t>71/72</t>
  </si>
  <si>
    <r>
      <t>E</t>
    </r>
    <r>
      <rPr>
        <b/>
        <sz val="2"/>
        <rFont val="MetaNormalLF-Roman"/>
        <family val="2"/>
      </rPr>
      <t xml:space="preserve"> </t>
    </r>
    <r>
      <rPr>
        <b/>
        <sz val="9"/>
        <rFont val="MetaNormalLF-Roman"/>
        <family val="2"/>
      </rPr>
      <t xml:space="preserve">   
</t>
    </r>
    <r>
      <rPr>
        <b/>
        <sz val="9"/>
        <color theme="0"/>
        <rFont val="MetaNormalLF-Roman"/>
        <family val="2"/>
      </rPr>
      <t>.</t>
    </r>
  </si>
  <si>
    <r>
      <t>E</t>
    </r>
    <r>
      <rPr>
        <b/>
        <sz val="3"/>
        <rFont val="MetaNormalLF-Roman"/>
        <family val="2"/>
      </rPr>
      <t xml:space="preserve">   </t>
    </r>
    <r>
      <rPr>
        <b/>
        <sz val="9"/>
        <rFont val="MetaNormalLF-Roman"/>
        <family val="2"/>
      </rPr>
      <t xml:space="preserve"> 
</t>
    </r>
    <r>
      <rPr>
        <b/>
        <sz val="9"/>
        <color theme="0"/>
        <rFont val="MetaNormalLF-Roman"/>
        <family val="2"/>
      </rPr>
      <t>.
.</t>
    </r>
  </si>
  <si>
    <r>
      <t>G</t>
    </r>
    <r>
      <rPr>
        <b/>
        <sz val="2"/>
        <rFont val="MetaNormalLF-Roman"/>
        <family val="2"/>
      </rPr>
      <t xml:space="preserve"> </t>
    </r>
    <r>
      <rPr>
        <b/>
        <sz val="9"/>
        <rFont val="MetaNormalLF-Roman"/>
        <family val="2"/>
      </rPr>
      <t xml:space="preserve">  
</t>
    </r>
    <r>
      <rPr>
        <b/>
        <sz val="9"/>
        <color theme="0"/>
        <rFont val="MetaNormalLF-Roman"/>
        <family val="2"/>
      </rPr>
      <t xml:space="preserve">. </t>
    </r>
  </si>
  <si>
    <r>
      <t xml:space="preserve">K 
</t>
    </r>
    <r>
      <rPr>
        <b/>
        <sz val="9"/>
        <color theme="0"/>
        <rFont val="MetaNormalLF-Roman"/>
        <family val="2"/>
      </rPr>
      <t xml:space="preserve">.   </t>
    </r>
  </si>
  <si>
    <r>
      <t xml:space="preserve">M 
</t>
    </r>
    <r>
      <rPr>
        <b/>
        <sz val="9"/>
        <color theme="0"/>
        <rFont val="MetaNormalLF-Roman"/>
        <family val="2"/>
      </rPr>
      <t xml:space="preserve">.
.  </t>
    </r>
  </si>
  <si>
    <r>
      <t xml:space="preserve">N 
</t>
    </r>
    <r>
      <rPr>
        <b/>
        <sz val="9"/>
        <color theme="0"/>
        <rFont val="MetaNormalLF-Roman"/>
        <family val="2"/>
      </rPr>
      <t xml:space="preserve">.   </t>
    </r>
  </si>
  <si>
    <r>
      <t xml:space="preserve">O
</t>
    </r>
    <r>
      <rPr>
        <b/>
        <sz val="9"/>
        <color theme="0"/>
        <rFont val="MetaNormalLF-Roman"/>
        <family val="2"/>
      </rPr>
      <t xml:space="preserve">.    </t>
    </r>
  </si>
  <si>
    <r>
      <t xml:space="preserve">E
</t>
    </r>
    <r>
      <rPr>
        <b/>
        <sz val="9"/>
        <color theme="0"/>
        <rFont val="MetaNormalLF-Roman"/>
        <family val="2"/>
      </rPr>
      <t>.</t>
    </r>
    <r>
      <rPr>
        <b/>
        <sz val="2"/>
        <rFont val="MetaNormalLF-Roman"/>
        <family val="2"/>
      </rPr>
      <t xml:space="preserve">    </t>
    </r>
  </si>
  <si>
    <r>
      <t xml:space="preserve">M
</t>
    </r>
    <r>
      <rPr>
        <b/>
        <sz val="9"/>
        <color theme="0"/>
        <rFont val="MetaNormalLF-Roman"/>
        <family val="2"/>
      </rPr>
      <t xml:space="preserve">.    </t>
    </r>
  </si>
  <si>
    <t xml:space="preserve">Versicherungen, Rückversicherungen und Pensionskassen 
(ohne Sozialversicherung) sowie mit Finanz- und Versicherungs
dienstleistungen verbundene Tätigkeiten </t>
  </si>
  <si>
    <r>
      <t xml:space="preserve">G
</t>
    </r>
    <r>
      <rPr>
        <b/>
        <sz val="9"/>
        <color theme="0"/>
        <rFont val="MetaNormalLF-Roman"/>
        <family val="2"/>
      </rPr>
      <t>.</t>
    </r>
    <r>
      <rPr>
        <b/>
        <sz val="2"/>
        <rFont val="MetaNormalLF-Roman"/>
        <family val="2"/>
      </rPr>
      <t xml:space="preserve"> </t>
    </r>
    <r>
      <rPr>
        <b/>
        <sz val="9"/>
        <rFont val="MetaNormalLF-Roman"/>
        <family val="2"/>
      </rPr>
      <t xml:space="preserve">   </t>
    </r>
  </si>
  <si>
    <r>
      <t xml:space="preserve">K
</t>
    </r>
    <r>
      <rPr>
        <b/>
        <sz val="9"/>
        <color theme="0"/>
        <rFont val="MetaNormalLF-Roman"/>
        <family val="2"/>
      </rPr>
      <t xml:space="preserve">.  </t>
    </r>
    <r>
      <rPr>
        <b/>
        <sz val="9"/>
        <rFont val="MetaNormalLF-Roman"/>
        <family val="2"/>
      </rPr>
      <t xml:space="preserve">  </t>
    </r>
  </si>
  <si>
    <r>
      <t xml:space="preserve">M
</t>
    </r>
    <r>
      <rPr>
        <b/>
        <sz val="9"/>
        <color theme="0"/>
        <rFont val="MetaNormalLF-Roman"/>
        <family val="2"/>
      </rPr>
      <t xml:space="preserve">.   </t>
    </r>
    <r>
      <rPr>
        <b/>
        <sz val="9"/>
        <rFont val="MetaNormalLF-Roman"/>
        <family val="2"/>
      </rPr>
      <t xml:space="preserve"> </t>
    </r>
  </si>
  <si>
    <r>
      <t xml:space="preserve">N
</t>
    </r>
    <r>
      <rPr>
        <b/>
        <sz val="9"/>
        <color theme="0"/>
        <rFont val="MetaNormalLF-Roman"/>
        <family val="2"/>
      </rPr>
      <t xml:space="preserve">.  </t>
    </r>
    <r>
      <rPr>
        <b/>
        <sz val="9"/>
        <rFont val="MetaNormalLF-Roman"/>
        <family val="2"/>
      </rPr>
      <t xml:space="preserve">  </t>
    </r>
  </si>
  <si>
    <r>
      <t xml:space="preserve">E
</t>
    </r>
    <r>
      <rPr>
        <b/>
        <sz val="9"/>
        <color theme="0"/>
        <rFont val="MetaNormalLF-Roman"/>
        <family val="2"/>
      </rPr>
      <t xml:space="preserve">. </t>
    </r>
    <r>
      <rPr>
        <b/>
        <sz val="9"/>
        <rFont val="MetaNormalLF-Roman"/>
        <family val="2"/>
      </rPr>
      <t xml:space="preserve">   </t>
    </r>
  </si>
  <si>
    <r>
      <t xml:space="preserve">G
</t>
    </r>
    <r>
      <rPr>
        <b/>
        <sz val="9"/>
        <color theme="0"/>
        <rFont val="MetaNormalLF-Roman"/>
        <family val="2"/>
      </rPr>
      <t xml:space="preserve">.   </t>
    </r>
    <r>
      <rPr>
        <b/>
        <sz val="9"/>
        <rFont val="MetaNormalLF-Roman"/>
        <family val="2"/>
      </rPr>
      <t xml:space="preserve"> </t>
    </r>
  </si>
  <si>
    <r>
      <t xml:space="preserve">K
</t>
    </r>
    <r>
      <rPr>
        <b/>
        <sz val="9"/>
        <color theme="0"/>
        <rFont val="MetaNormalLF-Roman"/>
        <family val="2"/>
      </rPr>
      <t xml:space="preserve">.    </t>
    </r>
  </si>
  <si>
    <r>
      <t xml:space="preserve">M
</t>
    </r>
    <r>
      <rPr>
        <b/>
        <sz val="9"/>
        <color theme="0"/>
        <rFont val="MetaNormalLF-Roman"/>
        <family val="2"/>
      </rPr>
      <t xml:space="preserve">. </t>
    </r>
    <r>
      <rPr>
        <b/>
        <sz val="9"/>
        <rFont val="MetaNormalLF-Roman"/>
        <family val="2"/>
      </rPr>
      <t xml:space="preserve">   </t>
    </r>
  </si>
  <si>
    <r>
      <t xml:space="preserve">N
</t>
    </r>
    <r>
      <rPr>
        <b/>
        <sz val="9"/>
        <color theme="0"/>
        <rFont val="MetaNormalLF-Roman"/>
        <family val="2"/>
      </rPr>
      <t>.</t>
    </r>
    <r>
      <rPr>
        <b/>
        <sz val="9"/>
        <rFont val="MetaNormalLF-Roman"/>
        <family val="2"/>
      </rPr>
      <t xml:space="preserve">    </t>
    </r>
  </si>
  <si>
    <r>
      <t xml:space="preserve">O
</t>
    </r>
    <r>
      <rPr>
        <b/>
        <sz val="9"/>
        <color theme="0"/>
        <rFont val="MetaNormalLF-Roman"/>
        <family val="2"/>
      </rPr>
      <t>.</t>
    </r>
    <r>
      <rPr>
        <b/>
        <sz val="9"/>
        <rFont val="MetaNormalLF-Roman"/>
        <family val="2"/>
      </rPr>
      <t xml:space="preserve">    </t>
    </r>
  </si>
  <si>
    <r>
      <t xml:space="preserve">E
</t>
    </r>
    <r>
      <rPr>
        <b/>
        <sz val="9"/>
        <color theme="0"/>
        <rFont val="MetaNormalLF-Roman"/>
        <family val="2"/>
      </rPr>
      <t>.</t>
    </r>
    <r>
      <rPr>
        <b/>
        <sz val="9"/>
        <rFont val="MetaNormalLF-Roman"/>
        <family val="2"/>
      </rPr>
      <t xml:space="preserve">    </t>
    </r>
  </si>
  <si>
    <r>
      <t xml:space="preserve">G
</t>
    </r>
    <r>
      <rPr>
        <b/>
        <sz val="9"/>
        <color theme="0"/>
        <rFont val="MetaNormalLF-Roman"/>
        <family val="2"/>
      </rPr>
      <t xml:space="preserve">.  </t>
    </r>
    <r>
      <rPr>
        <b/>
        <sz val="9"/>
        <rFont val="MetaNormalLF-Roman"/>
        <family val="2"/>
      </rPr>
      <t xml:space="preserve">  </t>
    </r>
  </si>
  <si>
    <r>
      <t xml:space="preserve">O
</t>
    </r>
    <r>
      <rPr>
        <b/>
        <sz val="9"/>
        <color theme="0"/>
        <rFont val="MetaNormalLF-Roman"/>
        <family val="2"/>
      </rPr>
      <t xml:space="preserve">.  </t>
    </r>
    <r>
      <rPr>
        <b/>
        <sz val="9"/>
        <rFont val="MetaNormalLF-Roman"/>
        <family val="2"/>
      </rPr>
      <t xml:space="preserve">  </t>
    </r>
  </si>
  <si>
    <r>
      <t xml:space="preserve">E
</t>
    </r>
    <r>
      <rPr>
        <b/>
        <sz val="9"/>
        <color theme="0"/>
        <rFont val="MetaNormalLF-Roman"/>
        <family val="2"/>
      </rPr>
      <t>.</t>
    </r>
  </si>
  <si>
    <r>
      <t xml:space="preserve">G
</t>
    </r>
    <r>
      <rPr>
        <b/>
        <sz val="9"/>
        <color theme="0"/>
        <rFont val="MetaNormalLF-Roman"/>
        <family val="2"/>
      </rPr>
      <t>.</t>
    </r>
    <r>
      <rPr>
        <b/>
        <sz val="9"/>
        <rFont val="MetaNormalLF-Roman"/>
        <family val="2"/>
      </rPr>
      <t xml:space="preserve">  </t>
    </r>
  </si>
  <si>
    <r>
      <t xml:space="preserve">K
</t>
    </r>
    <r>
      <rPr>
        <b/>
        <sz val="9"/>
        <color theme="0"/>
        <rFont val="MetaNormalLF-Roman"/>
        <family val="2"/>
      </rPr>
      <t xml:space="preserve">. </t>
    </r>
    <r>
      <rPr>
        <b/>
        <sz val="9"/>
        <rFont val="MetaNormalLF-Roman"/>
        <family val="2"/>
      </rPr>
      <t xml:space="preserve">   </t>
    </r>
  </si>
  <si>
    <r>
      <t xml:space="preserve">M
</t>
    </r>
    <r>
      <rPr>
        <b/>
        <sz val="9"/>
        <color theme="0"/>
        <rFont val="MetaNormalLF-Roman"/>
        <family val="2"/>
      </rPr>
      <t xml:space="preserve">.  </t>
    </r>
    <r>
      <rPr>
        <b/>
        <sz val="9"/>
        <rFont val="MetaNormalLF-Roman"/>
        <family val="2"/>
      </rPr>
      <t xml:space="preserve">  </t>
    </r>
  </si>
  <si>
    <r>
      <t xml:space="preserve">E 
</t>
    </r>
    <r>
      <rPr>
        <b/>
        <sz val="9"/>
        <color theme="0"/>
        <rFont val="MetaNormalLF-Roman"/>
        <family val="2"/>
      </rPr>
      <t xml:space="preserve">.  </t>
    </r>
    <r>
      <rPr>
        <b/>
        <sz val="9"/>
        <rFont val="MetaNormalLF-Roman"/>
        <family val="2"/>
      </rPr>
      <t xml:space="preserve"> </t>
    </r>
  </si>
  <si>
    <r>
      <t xml:space="preserve">G 
</t>
    </r>
    <r>
      <rPr>
        <b/>
        <sz val="9"/>
        <color theme="0"/>
        <rFont val="MetaNormalLF-Roman"/>
        <family val="2"/>
      </rPr>
      <t xml:space="preserve">.  </t>
    </r>
    <r>
      <rPr>
        <b/>
        <sz val="9"/>
        <rFont val="MetaNormalLF-Roman"/>
        <family val="2"/>
      </rPr>
      <t xml:space="preserve"> </t>
    </r>
  </si>
  <si>
    <r>
      <t xml:space="preserve">M 
</t>
    </r>
    <r>
      <rPr>
        <b/>
        <sz val="9"/>
        <color theme="0"/>
        <rFont val="MetaNormalLF-Roman"/>
        <family val="2"/>
      </rPr>
      <t>.</t>
    </r>
    <r>
      <rPr>
        <b/>
        <sz val="9"/>
        <rFont val="MetaNormalLF-Roman"/>
        <family val="2"/>
      </rPr>
      <t xml:space="preserve">   </t>
    </r>
  </si>
  <si>
    <r>
      <t xml:space="preserve">70
</t>
    </r>
    <r>
      <rPr>
        <b/>
        <sz val="9"/>
        <color theme="0"/>
        <rFont val="MetaNormalLF-Roman"/>
        <family val="2"/>
      </rPr>
      <t xml:space="preserve">. </t>
    </r>
    <r>
      <rPr>
        <b/>
        <sz val="9"/>
        <rFont val="MetaNormalLF-Roman"/>
        <family val="2"/>
      </rPr>
      <t xml:space="preserve">  </t>
    </r>
  </si>
  <si>
    <r>
      <t xml:space="preserve">N
</t>
    </r>
    <r>
      <rPr>
        <b/>
        <sz val="9"/>
        <color theme="0"/>
        <rFont val="MetaNormalLF-Roman"/>
        <family val="2"/>
      </rPr>
      <t xml:space="preserve">.    </t>
    </r>
  </si>
  <si>
    <r>
      <t>B</t>
    </r>
    <r>
      <rPr>
        <b/>
        <sz val="9"/>
        <rFont val="MetaNormalLF-Roman"/>
        <family val="2"/>
      </rPr>
      <t xml:space="preserve"> </t>
    </r>
  </si>
  <si>
    <t xml:space="preserve">Erbringung von wirtschaftlichen Dienst-leistungen für Unternehmen und 
Privatpersonen a. n. g.                                                                                                                                                                                                                                                                                                                    </t>
  </si>
  <si>
    <t>4 Ohne Beregnungsverbände, wenn diese Betriebe nicht dem WZ A (Land- und Forstwirtschaft, Fischerei) zugeordnet sind.</t>
  </si>
  <si>
    <t xml:space="preserve">Herstellung von Holz-, Flecht-, Korb- und Korkwaren 
(ohne Möbel)                                                                                                                                                                                                                                                                                                                                                </t>
  </si>
  <si>
    <r>
      <t>O</t>
    </r>
    <r>
      <rPr>
        <b/>
        <sz val="9"/>
        <color theme="0"/>
        <rFont val="MetaNormalLF-Roman"/>
        <family val="2"/>
      </rPr>
      <t xml:space="preserve"> </t>
    </r>
    <r>
      <rPr>
        <b/>
        <sz val="9"/>
        <rFont val="MetaNormalLF-Roman"/>
        <family val="2"/>
      </rPr>
      <t xml:space="preserve">   </t>
    </r>
  </si>
  <si>
    <r>
      <t>O</t>
    </r>
    <r>
      <rPr>
        <b/>
        <sz val="9"/>
        <color theme="0"/>
        <rFont val="MetaNormalLF-Roman"/>
        <family val="2"/>
      </rPr>
      <t xml:space="preserve"> </t>
    </r>
    <r>
      <rPr>
        <b/>
        <sz val="9"/>
        <rFont val="MetaNormalLF-Roman"/>
        <family val="2"/>
      </rPr>
      <t xml:space="preserve">  </t>
    </r>
  </si>
  <si>
    <t>2 Ohne Beregnungsverbände, wenn diese Betriebe nicht dem WZ A (Land- und Forstwirtschaft, Fischerei) zugeordnet sind.</t>
  </si>
  <si>
    <t>5 Ohne Beregnungsverbände, wenn diese Betriebe nicht dem WZ A (Land- und Forstwirtschaft, Fischerei) zugeordnet sind.</t>
  </si>
  <si>
    <t>4.1 Ländern</t>
  </si>
  <si>
    <t>4.2 Wirtschaftszweigen</t>
  </si>
  <si>
    <t>4.4 Flussgebietseinheiten (FGE)</t>
  </si>
  <si>
    <t>Fachserie 19 Reihe 2.2</t>
  </si>
  <si>
    <t>Diese Fachserie wird letztmalig mit dem Berichtszeitraum für 2019 veröffentlicht.</t>
  </si>
  <si>
    <r>
      <rPr>
        <sz val="10"/>
        <rFont val="MetaNormalLF-Roman"/>
        <family val="2"/>
      </rPr>
      <t xml:space="preserve">Mehr Informationen unter </t>
    </r>
    <r>
      <rPr>
        <u/>
        <sz val="10"/>
        <color indexed="12"/>
        <rFont val="MetaNormalLF-Roman"/>
        <family val="2"/>
      </rPr>
      <t>"www.destatis.de/fachserien"</t>
    </r>
  </si>
  <si>
    <r>
      <rPr>
        <sz val="10"/>
        <rFont val="MetaNormalLF-Roman"/>
        <family val="2"/>
      </rPr>
      <t xml:space="preserve">Nutzen Sie schon jetzt unsere Datenbank GENESIS-Online, die in dem </t>
    </r>
    <r>
      <rPr>
        <u/>
        <sz val="10"/>
        <color indexed="12"/>
        <rFont val="MetaNormalLF-Roman"/>
        <family val="2"/>
      </rPr>
      <t>Themenbereich 32221</t>
    </r>
  </si>
  <si>
    <t>die gewünschten Ergebnisse enthält.</t>
  </si>
  <si>
    <t>Erschienen am 14. März 2023</t>
  </si>
  <si>
    <t>Telefon: +49 611 / 75 2405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</si>
</sst>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3">
    <numFmt numFmtId="164" formatCode="###\ ###\ ##0;;\-"/>
    <numFmt numFmtId="165" formatCode="##0.0;;\-"/>
    <numFmt numFmtId="166" formatCode="#\ ###\ ##0;;\-"/>
    <numFmt numFmtId="167" formatCode="###\ ###\ ##0"/>
    <numFmt numFmtId="168" formatCode="###.0;;\-"/>
    <numFmt numFmtId="169" formatCode="_(&quot;$&quot;* #,##0.00_);_(&quot;$&quot;* \(#,##0.00\);_(&quot;$&quot;* &quot;-&quot;??_);_(@_)"/>
    <numFmt numFmtId="170" formatCode="#\ ###\ ##0.0"/>
    <numFmt numFmtId="171" formatCode="_-* #,##0.00\ [$€]_-;\-* #,##0.00\ [$€]_-;_-* &quot;-&quot;??\ [$€]_-;_-@_-"/>
    <numFmt numFmtId="172" formatCode="* #\ ###\ ##0\ \ ;\–* #\ ###\ ##0\ \ ;* \—\ \ ;"/>
    <numFmt numFmtId="173" formatCode="0;0;;@"/>
    <numFmt numFmtId="174" formatCode="#\ ##0\ ;\-#\ ##0\ ;0\ ;[Red]@"/>
    <numFmt numFmtId="175" formatCode="###;;"/>
    <numFmt numFmtId="176" formatCode="#\ ###\ ##0;\-#\ ###\ ##0;\-"/>
    <numFmt numFmtId="177" formatCode="#\ ##0"/>
    <numFmt numFmtId="178" formatCode="#\ ###\ ##0"/>
    <numFmt numFmtId="179" formatCode="###\ ###\ ###"/>
    <numFmt numFmtId="180" formatCode="#\ ###\ ###\ ##0;\-#\ ###\ ###\ ##0;\-"/>
    <numFmt numFmtId="181" formatCode="0.0"/>
    <numFmt numFmtId="182" formatCode="#\ ###\ ##0.0;;\-"/>
    <numFmt numFmtId="183" formatCode="##0.0"/>
    <numFmt numFmtId="184" formatCode="##0;;\-"/>
    <numFmt numFmtId="185" formatCode="##\ ###\ ##0.0;;\-"/>
    <numFmt numFmtId="186" formatCode="##\ ###\ ##0;;\-"/>
  </numFmts>
  <fonts count="9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MetaNormalLF-Roman"/>
      <family val="2"/>
    </font>
    <font>
      <sz val="8"/>
      <name val="MetaNormalLF-Roman"/>
      <family val="2"/>
    </font>
    <font>
      <sz val="10"/>
      <name val="MetaNormalLF-Roman"/>
      <family val="2"/>
    </font>
    <font>
      <sz val="9"/>
      <name val="MetaNormalLF-Roman"/>
      <family val="2"/>
    </font>
    <font>
      <vertAlign val="superscript"/>
      <sz val="9"/>
      <name val="MetaNormalLF-Roman"/>
      <family val="2"/>
    </font>
    <font>
      <sz val="9"/>
      <name val="Arial"/>
      <family val="2"/>
    </font>
    <font>
      <b/>
      <sz val="9"/>
      <name val="MetaNormalLF-Roman"/>
      <family val="2"/>
    </font>
    <font>
      <b/>
      <i/>
      <sz val="9"/>
      <name val="MetaNormalLF-Roman"/>
      <family val="2"/>
    </font>
    <font>
      <i/>
      <sz val="9"/>
      <name val="MetaNormalLF-Roman"/>
      <family val="2"/>
    </font>
    <font>
      <b/>
      <sz val="8"/>
      <name val="MetaNormalLF-Roman"/>
      <family val="2"/>
    </font>
    <font>
      <sz val="10"/>
      <name val="Arial"/>
      <family val="2"/>
    </font>
    <font>
      <sz val="11"/>
      <name val="Calibri"/>
      <family val="2"/>
      <scheme val="minor"/>
    </font>
    <font>
      <strike/>
      <sz val="9"/>
      <name val="MetaNormalLF-Roman"/>
      <family val="2"/>
    </font>
    <font>
      <strike/>
      <sz val="9"/>
      <color indexed="10"/>
      <name val="MetaNormalLF-Roman"/>
      <family val="2"/>
    </font>
    <font>
      <sz val="8"/>
      <name val="Arial"/>
      <family val="2"/>
    </font>
    <font>
      <sz val="11"/>
      <color indexed="57"/>
      <name val="Calibri"/>
      <family val="2"/>
    </font>
    <font>
      <sz val="11"/>
      <color indexed="10"/>
      <name val="Calibri"/>
      <family val="2"/>
    </font>
    <font>
      <b/>
      <vertAlign val="superscript"/>
      <sz val="12"/>
      <name val="Arial Rounded MT Bold"/>
      <family val="2"/>
    </font>
    <font>
      <vertAlign val="superscript"/>
      <sz val="10"/>
      <name val="Arial"/>
      <family val="2"/>
    </font>
    <font>
      <sz val="7"/>
      <name val="Arial"/>
      <family val="2"/>
    </font>
    <font>
      <u/>
      <sz val="10"/>
      <color indexed="12"/>
      <name val="Arial"/>
      <family val="2"/>
    </font>
    <font>
      <u/>
      <sz val="10"/>
      <color indexed="12"/>
      <name val="MetaNormalLF-Roman"/>
      <family val="2"/>
    </font>
    <font>
      <sz val="11"/>
      <color indexed="8"/>
      <name val="Calibri"/>
      <family val="2"/>
      <scheme val="minor"/>
    </font>
    <font>
      <b/>
      <sz val="10"/>
      <name val="Arial"/>
      <family val="2"/>
    </font>
    <font>
      <b/>
      <sz val="10"/>
      <name val="Arial Rounded MT Bold"/>
      <family val="2"/>
    </font>
    <font>
      <sz val="10"/>
      <color indexed="10"/>
      <name val="Arial"/>
      <family val="2"/>
    </font>
    <font>
      <sz val="10"/>
      <name val="Times New Roman"/>
      <family val="1"/>
    </font>
    <font>
      <b/>
      <vertAlign val="superscript"/>
      <sz val="10"/>
      <name val="MetaNormalLF-Roman"/>
      <family val="2"/>
    </font>
    <font>
      <b/>
      <sz val="12"/>
      <name val="MetaNormalLF-Roman"/>
      <family val="2"/>
    </font>
    <font>
      <b/>
      <sz val="8"/>
      <color indexed="10"/>
      <name val="MetaNormalLF-Roman"/>
      <family val="2"/>
    </font>
    <font>
      <sz val="8"/>
      <color indexed="8"/>
      <name val="Arial"/>
      <family val="2"/>
    </font>
    <font>
      <sz val="11"/>
      <color indexed="8"/>
      <name val="Calibri"/>
      <family val="2"/>
    </font>
    <font>
      <sz val="8"/>
      <color indexed="9"/>
      <name val="Arial"/>
      <family val="2"/>
    </font>
    <font>
      <sz val="11"/>
      <color indexed="9"/>
      <name val="Calibri"/>
      <family val="2"/>
    </font>
    <font>
      <b/>
      <sz val="8"/>
      <color indexed="63"/>
      <name val="Arial"/>
      <family val="2"/>
    </font>
    <font>
      <b/>
      <sz val="8"/>
      <color indexed="52"/>
      <name val="Arial"/>
      <family val="2"/>
    </font>
    <font>
      <sz val="8"/>
      <color indexed="62"/>
      <name val="Arial"/>
      <family val="2"/>
    </font>
    <font>
      <b/>
      <sz val="8"/>
      <color indexed="8"/>
      <name val="Arial"/>
      <family val="2"/>
    </font>
    <font>
      <i/>
      <sz val="8"/>
      <color indexed="23"/>
      <name val="Arial"/>
      <family val="2"/>
    </font>
    <font>
      <sz val="8"/>
      <color indexed="17"/>
      <name val="Arial"/>
      <family val="2"/>
    </font>
    <font>
      <sz val="8"/>
      <color indexed="60"/>
      <name val="Arial"/>
      <family val="2"/>
    </font>
    <font>
      <sz val="8"/>
      <color indexed="20"/>
      <name val="Arial"/>
      <family val="2"/>
    </font>
    <font>
      <b/>
      <sz val="13"/>
      <color indexed="56"/>
      <name val="Arial"/>
      <family val="2"/>
    </font>
    <font>
      <b/>
      <sz val="11"/>
      <color indexed="56"/>
      <name val="Arial"/>
      <family val="2"/>
    </font>
    <font>
      <sz val="8"/>
      <color indexed="52"/>
      <name val="Arial"/>
      <family val="2"/>
    </font>
    <font>
      <sz val="8"/>
      <color indexed="10"/>
      <name val="Arial"/>
      <family val="2"/>
    </font>
    <font>
      <b/>
      <sz val="8"/>
      <color indexed="9"/>
      <name val="Arial"/>
      <family val="2"/>
    </font>
    <font>
      <b/>
      <sz val="11"/>
      <color indexed="8"/>
      <name val="Calibri"/>
      <family val="2"/>
    </font>
    <font>
      <b/>
      <sz val="11"/>
      <color indexed="14"/>
      <name val="Calibri"/>
      <family val="2"/>
    </font>
    <font>
      <sz val="11"/>
      <color indexed="19"/>
      <name val="Calibri"/>
      <family val="2"/>
    </font>
    <font>
      <b/>
      <sz val="11"/>
      <color indexed="57"/>
      <name val="Calibri"/>
      <family val="2"/>
    </font>
    <font>
      <i/>
      <sz val="11"/>
      <color indexed="18"/>
      <name val="Calibri"/>
      <family val="2"/>
    </font>
    <font>
      <sz val="11"/>
      <color indexed="16"/>
      <name val="Calibri"/>
      <family val="2"/>
    </font>
    <font>
      <sz val="11"/>
      <color indexed="14"/>
      <name val="Calibri"/>
      <family val="2"/>
    </font>
    <font>
      <sz val="11"/>
      <color indexed="48"/>
      <name val="Calibri"/>
      <family val="2"/>
    </font>
    <font>
      <b/>
      <sz val="18"/>
      <color indexed="17"/>
      <name val="Cambria"/>
      <family val="2"/>
    </font>
    <font>
      <b/>
      <sz val="15"/>
      <color indexed="17"/>
      <name val="Calibri"/>
      <family val="2"/>
    </font>
    <font>
      <b/>
      <sz val="13"/>
      <color indexed="17"/>
      <name val="Calibri"/>
      <family val="2"/>
    </font>
    <font>
      <b/>
      <sz val="11"/>
      <color indexed="17"/>
      <name val="Calibri"/>
      <family val="2"/>
    </font>
    <font>
      <b/>
      <sz val="11"/>
      <color indexed="10"/>
      <name val="Calibri"/>
      <family val="2"/>
    </font>
    <font>
      <sz val="10"/>
      <name val="Arial"/>
      <family val="2"/>
    </font>
    <font>
      <b/>
      <sz val="14"/>
      <name val="MetaNormalLF-Roman"/>
      <family val="2"/>
    </font>
    <font>
      <sz val="14.5"/>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sz val="11"/>
      <name val="MetaNormalLF-Roman"/>
      <family val="2"/>
    </font>
    <font>
      <sz val="10"/>
      <color indexed="12"/>
      <name val="MetaNormalLF-Roman"/>
      <family val="2"/>
    </font>
    <font>
      <b/>
      <sz val="11"/>
      <name val="MetaNormalLF-Roman"/>
      <family val="2"/>
    </font>
    <font>
      <sz val="7"/>
      <name val="MetaNormalLF-Roman"/>
      <family val="2"/>
    </font>
    <font>
      <b/>
      <i/>
      <sz val="11"/>
      <name val="MetaNormalLF-Roman"/>
      <family val="2"/>
    </font>
    <font>
      <b/>
      <sz val="18"/>
      <color indexed="53"/>
      <name val="Cambria"/>
      <family val="2"/>
    </font>
    <font>
      <b/>
      <sz val="15"/>
      <color indexed="53"/>
      <name val="Calibri"/>
      <family val="2"/>
    </font>
    <font>
      <b/>
      <sz val="13"/>
      <color indexed="53"/>
      <name val="Calibri"/>
      <family val="2"/>
    </font>
    <font>
      <b/>
      <sz val="11"/>
      <color indexed="53"/>
      <name val="Calibri"/>
      <family val="2"/>
    </font>
    <font>
      <b/>
      <sz val="13"/>
      <name val="MetaNormalLF-Roman"/>
      <family val="2"/>
    </font>
    <font>
      <u/>
      <sz val="10"/>
      <color theme="10"/>
      <name val="Arial"/>
      <family val="2"/>
    </font>
    <font>
      <b/>
      <sz val="3"/>
      <name val="MetaNormalLF-Roman"/>
      <family val="2"/>
    </font>
    <font>
      <b/>
      <sz val="2"/>
      <name val="MetaNormalLF-Roman"/>
      <family val="2"/>
    </font>
    <font>
      <b/>
      <sz val="9"/>
      <color theme="0"/>
      <name val="MetaNormalLF-Roman"/>
      <family val="2"/>
    </font>
    <font>
      <sz val="24"/>
      <name val="Arial"/>
      <family val="2"/>
    </font>
  </fonts>
  <fills count="39">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9"/>
      </patternFill>
    </fill>
    <fill>
      <patternFill patternType="solid">
        <fgColor indexed="51"/>
      </patternFill>
    </fill>
    <fill>
      <patternFill patternType="solid">
        <fgColor indexed="60"/>
      </patternFill>
    </fill>
    <fill>
      <patternFill patternType="solid">
        <fgColor indexed="47"/>
      </patternFill>
    </fill>
    <fill>
      <patternFill patternType="solid">
        <fgColor indexed="13"/>
      </patternFill>
    </fill>
    <fill>
      <patternFill patternType="solid">
        <fgColor indexed="43"/>
      </patternFill>
    </fill>
    <fill>
      <patternFill patternType="solid">
        <fgColor indexed="11"/>
      </patternFill>
    </fill>
    <fill>
      <patternFill patternType="solid">
        <fgColor indexed="15"/>
      </patternFill>
    </fill>
    <fill>
      <patternFill patternType="solid">
        <fgColor indexed="42"/>
      </patternFill>
    </fill>
    <fill>
      <patternFill patternType="solid">
        <fgColor indexed="42"/>
        <bgColor indexed="64"/>
      </patternFill>
    </fill>
    <fill>
      <patternFill patternType="solid">
        <fgColor indexed="26"/>
      </patternFill>
    </fill>
    <fill>
      <patternFill patternType="solid">
        <fgColor indexed="31"/>
      </patternFill>
    </fill>
    <fill>
      <patternFill patternType="solid">
        <fgColor indexed="45"/>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0"/>
      </patternFill>
    </fill>
    <fill>
      <patternFill patternType="solid">
        <fgColor indexed="14"/>
      </patternFill>
    </fill>
    <fill>
      <patternFill patternType="solid">
        <fgColor indexed="48"/>
      </patternFill>
    </fill>
    <fill>
      <patternFill patternType="solid">
        <fgColor indexed="16"/>
      </patternFill>
    </fill>
    <fill>
      <patternFill patternType="solid">
        <fgColor indexed="56"/>
      </patternFill>
    </fill>
    <fill>
      <patternFill patternType="solid">
        <fgColor theme="3" tint="0.79998168889431442"/>
        <bgColor indexed="64"/>
      </patternFill>
    </fill>
    <fill>
      <patternFill patternType="solid">
        <fgColor theme="9" tint="0.59999389629810485"/>
        <bgColor indexed="64"/>
      </patternFill>
    </fill>
    <fill>
      <patternFill patternType="solid">
        <fgColor indexed="61"/>
      </patternFill>
    </fill>
  </fills>
  <borders count="72">
    <border>
      <left/>
      <right/>
      <top/>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top style="thin">
        <color indexed="8"/>
      </top>
      <bottom/>
      <diagonal/>
    </border>
    <border>
      <left/>
      <right style="thin">
        <color indexed="8"/>
      </right>
      <top style="thin">
        <color indexed="8"/>
      </top>
      <bottom/>
      <diagonal/>
    </border>
    <border>
      <left style="thin">
        <color indexed="8"/>
      </left>
      <right/>
      <top style="thin">
        <color indexed="8"/>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8"/>
      </left>
      <right/>
      <top style="thin">
        <color indexed="64"/>
      </top>
      <bottom style="thin">
        <color indexed="8"/>
      </bottom>
      <diagonal/>
    </border>
    <border>
      <left/>
      <right style="thin">
        <color indexed="8"/>
      </right>
      <top style="thin">
        <color indexed="64"/>
      </top>
      <bottom style="thin">
        <color indexed="8"/>
      </bottom>
      <diagonal/>
    </border>
    <border>
      <left/>
      <right/>
      <top style="thin">
        <color indexed="64"/>
      </top>
      <bottom style="thin">
        <color indexed="8"/>
      </bottom>
      <diagonal/>
    </border>
    <border>
      <left style="thin">
        <color indexed="8"/>
      </left>
      <right style="thin">
        <color indexed="8"/>
      </right>
      <top/>
      <bottom/>
      <diagonal/>
    </border>
    <border>
      <left style="thin">
        <color indexed="8"/>
      </left>
      <right/>
      <top/>
      <bottom/>
      <diagonal/>
    </border>
    <border>
      <left style="thin">
        <color indexed="8"/>
      </left>
      <right/>
      <top style="thin">
        <color indexed="64"/>
      </top>
      <bottom style="thin">
        <color indexed="64"/>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bottom style="thin">
        <color indexed="8"/>
      </bottom>
      <diagonal/>
    </border>
    <border>
      <left/>
      <right style="thin">
        <color indexed="64"/>
      </right>
      <top style="thin">
        <color indexed="8"/>
      </top>
      <bottom/>
      <diagonal/>
    </border>
    <border>
      <left/>
      <right style="thin">
        <color indexed="64"/>
      </right>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style="thin">
        <color auto="1"/>
      </right>
      <top/>
      <bottom/>
      <diagonal/>
    </border>
    <border>
      <left style="thin">
        <color indexed="64"/>
      </left>
      <right/>
      <top style="thin">
        <color indexed="64"/>
      </top>
      <bottom style="thin">
        <color indexed="8"/>
      </bottom>
      <diagonal/>
    </border>
    <border>
      <left/>
      <right style="thin">
        <color indexed="8"/>
      </right>
      <top style="thin">
        <color indexed="8"/>
      </top>
      <bottom style="thin">
        <color indexed="8"/>
      </bottom>
      <diagonal/>
    </border>
    <border>
      <left style="thin">
        <color indexed="64"/>
      </left>
      <right/>
      <top/>
      <bottom/>
      <diagonal/>
    </border>
    <border>
      <left/>
      <right style="thin">
        <color indexed="8"/>
      </right>
      <top/>
      <bottom style="thin">
        <color indexed="8"/>
      </bottom>
      <diagonal/>
    </border>
    <border>
      <left/>
      <right style="thin">
        <color indexed="8"/>
      </right>
      <top style="thin">
        <color indexed="64"/>
      </top>
      <bottom/>
      <diagonal/>
    </border>
    <border>
      <left/>
      <right style="thin">
        <color indexed="64"/>
      </right>
      <top/>
      <bottom style="thin">
        <color indexed="8"/>
      </bottom>
      <diagonal/>
    </border>
    <border>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8"/>
      </left>
      <right style="thin">
        <color indexed="8"/>
      </right>
      <top style="thin">
        <color indexed="8"/>
      </top>
      <bottom/>
      <diagonal/>
    </border>
    <border>
      <left/>
      <right style="thin">
        <color indexed="8"/>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top style="thin">
        <color indexed="8"/>
      </top>
      <bottom style="thin">
        <color indexed="8"/>
      </bottom>
      <diagonal/>
    </border>
    <border>
      <left style="thin">
        <color indexed="8"/>
      </left>
      <right style="thin">
        <color indexed="8"/>
      </right>
      <top style="thin">
        <color indexed="8"/>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18"/>
      </left>
      <right style="thin">
        <color indexed="18"/>
      </right>
      <top style="thin">
        <color indexed="18"/>
      </top>
      <bottom style="thin">
        <color indexed="18"/>
      </bottom>
      <diagonal/>
    </border>
    <border>
      <left/>
      <right/>
      <top style="thin">
        <color indexed="48"/>
      </top>
      <bottom style="double">
        <color indexed="48"/>
      </bottom>
      <diagonal/>
    </border>
    <border>
      <left style="thin">
        <color indexed="58"/>
      </left>
      <right style="thin">
        <color indexed="58"/>
      </right>
      <top style="thin">
        <color indexed="58"/>
      </top>
      <bottom style="thin">
        <color indexed="58"/>
      </bottom>
      <diagonal/>
    </border>
    <border>
      <left/>
      <right/>
      <top/>
      <bottom style="thick">
        <color indexed="48"/>
      </bottom>
      <diagonal/>
    </border>
    <border>
      <left/>
      <right/>
      <top/>
      <bottom style="thick">
        <color indexed="49"/>
      </bottom>
      <diagonal/>
    </border>
    <border>
      <left/>
      <right/>
      <top/>
      <bottom style="medium">
        <color indexed="49"/>
      </bottom>
      <diagonal/>
    </border>
    <border>
      <left/>
      <right/>
      <top/>
      <bottom style="double">
        <color indexed="14"/>
      </bottom>
      <diagonal/>
    </border>
    <border>
      <left style="double">
        <color indexed="8"/>
      </left>
      <right style="double">
        <color indexed="8"/>
      </right>
      <top style="double">
        <color indexed="8"/>
      </top>
      <bottom style="double">
        <color indexed="8"/>
      </bottom>
      <diagonal/>
    </border>
    <border>
      <left style="thin">
        <color indexed="64"/>
      </left>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right style="thin">
        <color indexed="64"/>
      </right>
      <top style="thin">
        <color indexed="64"/>
      </top>
      <bottom style="thick">
        <color indexed="64"/>
      </bottom>
      <diagonal/>
    </border>
    <border>
      <left/>
      <right/>
      <top style="thin">
        <color indexed="61"/>
      </top>
      <bottom style="double">
        <color indexed="61"/>
      </bottom>
      <diagonal/>
    </border>
    <border>
      <left/>
      <right/>
      <top/>
      <bottom style="thick">
        <color indexed="61"/>
      </bottom>
      <diagonal/>
    </border>
    <border>
      <left/>
      <right/>
      <top/>
      <bottom style="thick">
        <color indexed="13"/>
      </bottom>
      <diagonal/>
    </border>
    <border>
      <left/>
      <right/>
      <top/>
      <bottom style="medium">
        <color indexed="11"/>
      </bottom>
      <diagonal/>
    </border>
  </borders>
  <cellStyleXfs count="536">
    <xf numFmtId="0" fontId="0" fillId="0" borderId="0"/>
    <xf numFmtId="169" fontId="16" fillId="0" borderId="0" applyFont="0" applyFill="0" applyBorder="0" applyAlignment="0" applyProtection="0"/>
    <xf numFmtId="0" fontId="16" fillId="0" borderId="0"/>
    <xf numFmtId="0" fontId="16" fillId="0" borderId="0"/>
    <xf numFmtId="0" fontId="16" fillId="0" borderId="0"/>
    <xf numFmtId="0" fontId="5" fillId="0" borderId="0"/>
    <xf numFmtId="0" fontId="16"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1" fillId="8" borderId="0" applyNumberFormat="0" applyBorder="0" applyAlignment="0" applyProtection="0"/>
    <xf numFmtId="0" fontId="21" fillId="5"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2"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0" fontId="23" fillId="0" borderId="0" applyNumberFormat="0" applyFill="0" applyBorder="0" applyProtection="0"/>
    <xf numFmtId="0" fontId="24" fillId="13" borderId="0" applyFill="0" applyBorder="0" applyProtection="0"/>
    <xf numFmtId="0" fontId="25" fillId="13" borderId="0" applyNumberFormat="0" applyFill="0" applyBorder="0" applyProtection="0">
      <alignment vertical="center"/>
    </xf>
    <xf numFmtId="0" fontId="20" fillId="0" borderId="0">
      <alignment horizontal="right"/>
    </xf>
    <xf numFmtId="0" fontId="20" fillId="0" borderId="0">
      <alignment horizontal="right"/>
    </xf>
    <xf numFmtId="0" fontId="26"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0" fillId="0" borderId="0">
      <alignment horizontal="right"/>
    </xf>
    <xf numFmtId="0" fontId="20" fillId="0" borderId="0">
      <alignment horizontal="right"/>
    </xf>
    <xf numFmtId="0" fontId="20" fillId="0" borderId="0">
      <alignment horizontal="right"/>
    </xf>
    <xf numFmtId="0" fontId="20" fillId="0" borderId="0">
      <alignment horizontal="right"/>
    </xf>
    <xf numFmtId="0" fontId="20" fillId="0" borderId="0">
      <alignment horizontal="right"/>
    </xf>
    <xf numFmtId="0" fontId="16" fillId="14" borderId="45" applyNumberFormat="0" applyFont="0" applyAlignment="0" applyProtection="0"/>
    <xf numFmtId="0" fontId="16" fillId="14" borderId="45" applyNumberFormat="0" applyFont="0" applyAlignment="0" applyProtection="0"/>
    <xf numFmtId="0" fontId="20" fillId="0" borderId="0" applyFill="0" applyBorder="0" applyProtection="0">
      <alignment horizontal="right"/>
    </xf>
    <xf numFmtId="0" fontId="20" fillId="0" borderId="0" applyFill="0" applyBorder="0" applyProtection="0">
      <alignment horizontal="right"/>
    </xf>
    <xf numFmtId="0" fontId="16" fillId="0" borderId="0"/>
    <xf numFmtId="0" fontId="16" fillId="0" borderId="0"/>
    <xf numFmtId="0" fontId="16" fillId="0" borderId="0"/>
    <xf numFmtId="0" fontId="16" fillId="0" borderId="0"/>
    <xf numFmtId="0" fontId="8" fillId="0" borderId="0"/>
    <xf numFmtId="0" fontId="16" fillId="0" borderId="0"/>
    <xf numFmtId="0" fontId="16" fillId="0" borderId="0"/>
    <xf numFmtId="0" fontId="5" fillId="0" borderId="0"/>
    <xf numFmtId="0" fontId="8" fillId="0" borderId="0"/>
    <xf numFmtId="0" fontId="16" fillId="0" borderId="0"/>
    <xf numFmtId="0" fontId="5" fillId="0" borderId="0"/>
    <xf numFmtId="0" fontId="16" fillId="0" borderId="0"/>
    <xf numFmtId="0" fontId="16" fillId="0" borderId="0"/>
    <xf numFmtId="0" fontId="5" fillId="0" borderId="0"/>
    <xf numFmtId="0" fontId="5" fillId="0" borderId="0"/>
    <xf numFmtId="0" fontId="16" fillId="0" borderId="0"/>
    <xf numFmtId="0" fontId="1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6" fillId="0" borderId="0"/>
    <xf numFmtId="0" fontId="16" fillId="0" borderId="0"/>
    <xf numFmtId="0" fontId="5" fillId="0" borderId="0"/>
    <xf numFmtId="0" fontId="5" fillId="0" borderId="0"/>
    <xf numFmtId="0" fontId="5" fillId="0" borderId="0"/>
    <xf numFmtId="0" fontId="5" fillId="0" borderId="0"/>
    <xf numFmtId="0" fontId="16" fillId="0" borderId="0"/>
    <xf numFmtId="0" fontId="16" fillId="0" borderId="0"/>
    <xf numFmtId="0" fontId="16" fillId="0" borderId="0"/>
    <xf numFmtId="0" fontId="5" fillId="0" borderId="0"/>
    <xf numFmtId="0" fontId="5" fillId="0" borderId="0"/>
    <xf numFmtId="0" fontId="5" fillId="0" borderId="0"/>
    <xf numFmtId="0" fontId="5" fillId="0" borderId="0"/>
    <xf numFmtId="0" fontId="16" fillId="0" borderId="0"/>
    <xf numFmtId="0" fontId="28" fillId="0" borderId="0"/>
    <xf numFmtId="0" fontId="5" fillId="0" borderId="0"/>
    <xf numFmtId="0" fontId="5" fillId="0" borderId="0"/>
    <xf numFmtId="0" fontId="16" fillId="0" borderId="0"/>
    <xf numFmtId="172" fontId="11" fillId="0" borderId="0"/>
    <xf numFmtId="0" fontId="20" fillId="0" borderId="0">
      <alignment horizontal="center" vertical="center"/>
    </xf>
    <xf numFmtId="0" fontId="20" fillId="0" borderId="0">
      <alignment horizontal="center" vertical="center"/>
    </xf>
    <xf numFmtId="0" fontId="20" fillId="0" borderId="0">
      <alignment horizontal="center" vertical="center"/>
    </xf>
    <xf numFmtId="0" fontId="29" fillId="0" borderId="0">
      <alignment horizontal="centerContinuous" vertical="top"/>
    </xf>
    <xf numFmtId="0" fontId="20" fillId="0" borderId="0" applyBorder="0">
      <alignment horizontal="right"/>
    </xf>
    <xf numFmtId="0" fontId="20" fillId="0" borderId="0" applyBorder="0">
      <alignment horizontal="right"/>
    </xf>
    <xf numFmtId="0" fontId="20" fillId="0" borderId="0" applyBorder="0">
      <alignment horizontal="right"/>
    </xf>
    <xf numFmtId="0" fontId="20" fillId="0" borderId="0" applyBorder="0">
      <alignment horizontal="right"/>
    </xf>
    <xf numFmtId="0" fontId="20" fillId="0" borderId="0" applyBorder="0">
      <alignment horizontal="right"/>
    </xf>
    <xf numFmtId="0" fontId="20" fillId="0" borderId="0" applyBorder="0">
      <alignment horizontal="right"/>
    </xf>
    <xf numFmtId="173" fontId="20" fillId="0" borderId="0" applyFill="0" applyBorder="0" applyProtection="0">
      <alignment horizontal="left" vertical="center"/>
    </xf>
    <xf numFmtId="173" fontId="20" fillId="0" borderId="0" applyFill="0" applyBorder="0" applyProtection="0">
      <alignment horizontal="left" vertical="center"/>
    </xf>
    <xf numFmtId="0" fontId="20" fillId="0" borderId="15" applyFill="0" applyProtection="0">
      <alignment horizontal="center" vertical="center" wrapText="1"/>
    </xf>
    <xf numFmtId="0" fontId="20" fillId="0" borderId="15" applyFill="0" applyProtection="0">
      <alignment horizontal="center" vertical="center" wrapText="1"/>
    </xf>
    <xf numFmtId="173" fontId="20" fillId="0" borderId="0" applyFill="0" applyBorder="0" applyProtection="0">
      <alignment horizontal="left" vertical="center" wrapText="1"/>
    </xf>
    <xf numFmtId="173" fontId="20" fillId="0" borderId="0" applyFill="0" applyBorder="0" applyProtection="0">
      <alignment horizontal="left" vertical="center" wrapText="1"/>
    </xf>
    <xf numFmtId="174" fontId="20" fillId="0" borderId="0" applyFill="0" applyBorder="0" applyProtection="0">
      <alignment horizontal="right" wrapText="1"/>
    </xf>
    <xf numFmtId="174" fontId="20" fillId="0" borderId="0" applyFill="0" applyBorder="0" applyProtection="0">
      <alignment horizontal="right" wrapText="1"/>
    </xf>
    <xf numFmtId="0" fontId="30" fillId="0" borderId="0" applyNumberFormat="0" applyFill="0" applyBorder="0" applyProtection="0">
      <alignment vertical="center"/>
    </xf>
    <xf numFmtId="0" fontId="30" fillId="0" borderId="0" applyNumberFormat="0" applyFill="0" applyBorder="0" applyProtection="0">
      <alignment vertical="top"/>
    </xf>
    <xf numFmtId="0" fontId="20" fillId="0" borderId="0">
      <alignment horizontal="left"/>
    </xf>
    <xf numFmtId="169" fontId="16" fillId="0" borderId="0" applyFont="0" applyFill="0" applyBorder="0" applyAlignment="0" applyProtection="0"/>
    <xf numFmtId="169" fontId="16" fillId="0" borderId="0" applyFont="0" applyFill="0" applyBorder="0" applyAlignment="0" applyProtection="0"/>
    <xf numFmtId="169" fontId="16" fillId="0" borderId="0" applyFont="0" applyFill="0" applyBorder="0" applyAlignment="0" applyProtection="0"/>
    <xf numFmtId="169" fontId="16" fillId="0" borderId="0" applyFont="0" applyFill="0" applyBorder="0" applyAlignment="0" applyProtection="0"/>
    <xf numFmtId="169" fontId="16" fillId="0" borderId="0" applyFont="0" applyFill="0" applyBorder="0" applyAlignment="0" applyProtection="0"/>
    <xf numFmtId="169" fontId="16" fillId="0" borderId="0" applyFont="0" applyFill="0" applyBorder="0" applyAlignment="0" applyProtection="0"/>
    <xf numFmtId="169" fontId="16" fillId="0" borderId="0" applyFont="0" applyFill="0" applyBorder="0" applyAlignment="0" applyProtection="0"/>
    <xf numFmtId="169" fontId="16" fillId="0" borderId="0" applyFont="0" applyFill="0" applyBorder="0" applyAlignment="0" applyProtection="0"/>
    <xf numFmtId="169" fontId="16" fillId="0" borderId="0" applyFont="0" applyFill="0" applyBorder="0" applyAlignment="0" applyProtection="0"/>
    <xf numFmtId="169" fontId="16" fillId="0" borderId="0" applyFont="0" applyFill="0" applyBorder="0" applyAlignment="0" applyProtection="0"/>
    <xf numFmtId="169" fontId="16" fillId="0" borderId="0" applyFont="0" applyFill="0" applyBorder="0" applyAlignment="0" applyProtection="0"/>
    <xf numFmtId="169" fontId="16" fillId="0" borderId="0" applyFont="0" applyFill="0" applyBorder="0" applyAlignment="0" applyProtection="0"/>
    <xf numFmtId="169" fontId="16" fillId="0" borderId="0" applyFont="0" applyFill="0" applyBorder="0" applyAlignment="0" applyProtection="0"/>
    <xf numFmtId="169" fontId="16" fillId="0" borderId="0" applyFont="0" applyFill="0" applyBorder="0" applyAlignment="0" applyProtection="0"/>
    <xf numFmtId="0" fontId="31" fillId="0" borderId="0" applyNumberFormat="0" applyFill="0" applyBorder="0" applyAlignment="0" applyProtection="0"/>
    <xf numFmtId="0" fontId="16" fillId="0" borderId="0"/>
    <xf numFmtId="0" fontId="8" fillId="0" borderId="0"/>
    <xf numFmtId="0" fontId="8" fillId="0" borderId="0"/>
    <xf numFmtId="0" fontId="16" fillId="0" borderId="0"/>
    <xf numFmtId="0" fontId="36" fillId="15" borderId="0" applyNumberFormat="0" applyBorder="0" applyAlignment="0" applyProtection="0"/>
    <xf numFmtId="0" fontId="36" fillId="16" borderId="0" applyNumberFormat="0" applyBorder="0" applyAlignment="0" applyProtection="0"/>
    <xf numFmtId="0" fontId="36" fillId="12"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7" borderId="0" applyNumberFormat="0" applyBorder="0" applyAlignment="0" applyProtection="0"/>
    <xf numFmtId="0" fontId="37" fillId="15" borderId="0" applyNumberFormat="0" applyBorder="0" applyAlignment="0" applyProtection="0"/>
    <xf numFmtId="0" fontId="37" fillId="16" borderId="0" applyNumberFormat="0" applyBorder="0" applyAlignment="0" applyProtection="0"/>
    <xf numFmtId="0" fontId="37" fillId="12"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7" borderId="0" applyNumberFormat="0" applyBorder="0" applyAlignment="0" applyProtection="0"/>
    <xf numFmtId="0" fontId="36" fillId="19" borderId="0" applyNumberFormat="0" applyBorder="0" applyAlignment="0" applyProtection="0"/>
    <xf numFmtId="0" fontId="36" fillId="20" borderId="0" applyNumberFormat="0" applyBorder="0" applyAlignment="0" applyProtection="0"/>
    <xf numFmtId="0" fontId="36" fillId="10" borderId="0" applyNumberFormat="0" applyBorder="0" applyAlignment="0" applyProtection="0"/>
    <xf numFmtId="0" fontId="36" fillId="17" borderId="0" applyNumberFormat="0" applyBorder="0" applyAlignment="0" applyProtection="0"/>
    <xf numFmtId="0" fontId="36" fillId="19" borderId="0" applyNumberFormat="0" applyBorder="0" applyAlignment="0" applyProtection="0"/>
    <xf numFmtId="0" fontId="36" fillId="5"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10" borderId="0" applyNumberFormat="0" applyBorder="0" applyAlignment="0" applyProtection="0"/>
    <xf numFmtId="0" fontId="37" fillId="17" borderId="0" applyNumberFormat="0" applyBorder="0" applyAlignment="0" applyProtection="0"/>
    <xf numFmtId="0" fontId="37" fillId="19" borderId="0" applyNumberFormat="0" applyBorder="0" applyAlignment="0" applyProtection="0"/>
    <xf numFmtId="0" fontId="37" fillId="5" borderId="0" applyNumberFormat="0" applyBorder="0" applyAlignment="0" applyProtection="0"/>
    <xf numFmtId="0" fontId="38" fillId="21" borderId="0" applyNumberFormat="0" applyBorder="0" applyAlignment="0" applyProtection="0"/>
    <xf numFmtId="0" fontId="38" fillId="20" borderId="0" applyNumberFormat="0" applyBorder="0" applyAlignment="0" applyProtection="0"/>
    <xf numFmtId="0" fontId="38" fillId="10" borderId="0" applyNumberFormat="0" applyBorder="0" applyAlignment="0" applyProtection="0"/>
    <xf numFmtId="0" fontId="38" fillId="22" borderId="0" applyNumberFormat="0" applyBorder="0" applyAlignment="0" applyProtection="0"/>
    <xf numFmtId="0" fontId="38" fillId="23" borderId="0" applyNumberFormat="0" applyBorder="0" applyAlignment="0" applyProtection="0"/>
    <xf numFmtId="0" fontId="38" fillId="24" borderId="0" applyNumberFormat="0" applyBorder="0" applyAlignment="0" applyProtection="0"/>
    <xf numFmtId="0" fontId="39" fillId="21" borderId="0" applyNumberFormat="0" applyBorder="0" applyAlignment="0" applyProtection="0"/>
    <xf numFmtId="0" fontId="39" fillId="20" borderId="0" applyNumberFormat="0" applyBorder="0" applyAlignment="0" applyProtection="0"/>
    <xf numFmtId="0" fontId="39" fillId="10" borderId="0" applyNumberFormat="0" applyBorder="0" applyAlignment="0" applyProtection="0"/>
    <xf numFmtId="0" fontId="39" fillId="22" borderId="0" applyNumberFormat="0" applyBorder="0" applyAlignment="0" applyProtection="0"/>
    <xf numFmtId="0" fontId="39" fillId="23" borderId="0" applyNumberFormat="0" applyBorder="0" applyAlignment="0" applyProtection="0"/>
    <xf numFmtId="0" fontId="39" fillId="24" borderId="0" applyNumberFormat="0" applyBorder="0" applyAlignment="0" applyProtection="0"/>
    <xf numFmtId="0" fontId="38" fillId="25" borderId="0" applyNumberFormat="0" applyBorder="0" applyAlignment="0" applyProtection="0"/>
    <xf numFmtId="0" fontId="38" fillId="26" borderId="0" applyNumberFormat="0" applyBorder="0" applyAlignment="0" applyProtection="0"/>
    <xf numFmtId="0" fontId="38" fillId="27" borderId="0" applyNumberFormat="0" applyBorder="0" applyAlignment="0" applyProtection="0"/>
    <xf numFmtId="0" fontId="38" fillId="22" borderId="0" applyNumberFormat="0" applyBorder="0" applyAlignment="0" applyProtection="0"/>
    <xf numFmtId="0" fontId="38" fillId="23" borderId="0" applyNumberFormat="0" applyBorder="0" applyAlignment="0" applyProtection="0"/>
    <xf numFmtId="0" fontId="38" fillId="28" borderId="0" applyNumberFormat="0" applyBorder="0" applyAlignment="0" applyProtection="0"/>
    <xf numFmtId="0" fontId="40" fillId="29" borderId="50" applyNumberFormat="0" applyAlignment="0" applyProtection="0"/>
    <xf numFmtId="0" fontId="41" fillId="29" borderId="51" applyNumberFormat="0" applyAlignment="0" applyProtection="0"/>
    <xf numFmtId="0" fontId="42" fillId="7" borderId="51" applyNumberFormat="0" applyAlignment="0" applyProtection="0"/>
    <xf numFmtId="0" fontId="43" fillId="0" borderId="52" applyNumberFormat="0" applyFill="0" applyAlignment="0" applyProtection="0"/>
    <xf numFmtId="0" fontId="44" fillId="0" borderId="0" applyNumberFormat="0" applyFill="0" applyBorder="0" applyAlignment="0" applyProtection="0"/>
    <xf numFmtId="0" fontId="45" fillId="12" borderId="0" applyNumberFormat="0" applyBorder="0" applyAlignment="0" applyProtection="0"/>
    <xf numFmtId="0" fontId="46" fillId="9" borderId="0" applyNumberFormat="0" applyBorder="0" applyAlignment="0" applyProtection="0"/>
    <xf numFmtId="0" fontId="47" fillId="16" borderId="0" applyNumberFormat="0" applyBorder="0" applyAlignment="0" applyProtection="0"/>
    <xf numFmtId="0" fontId="48" fillId="0" borderId="53" applyNumberFormat="0" applyFill="0" applyAlignment="0" applyProtection="0"/>
    <xf numFmtId="0" fontId="49" fillId="0" borderId="54" applyNumberFormat="0" applyFill="0" applyAlignment="0" applyProtection="0"/>
    <xf numFmtId="0" fontId="49" fillId="0" borderId="0" applyNumberFormat="0" applyFill="0" applyBorder="0" applyAlignment="0" applyProtection="0"/>
    <xf numFmtId="0" fontId="50" fillId="0" borderId="55" applyNumberFormat="0" applyFill="0" applyAlignment="0" applyProtection="0"/>
    <xf numFmtId="0" fontId="51" fillId="0" borderId="0" applyNumberFormat="0" applyFill="0" applyBorder="0" applyAlignment="0" applyProtection="0"/>
    <xf numFmtId="0" fontId="52" fillId="30" borderId="56" applyNumberFormat="0" applyAlignment="0" applyProtection="0"/>
    <xf numFmtId="0" fontId="21" fillId="23" borderId="0" applyNumberFormat="0" applyBorder="0" applyAlignment="0" applyProtection="0"/>
    <xf numFmtId="0" fontId="37" fillId="1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37" fillId="16" borderId="0" applyNumberFormat="0" applyBorder="0" applyAlignment="0" applyProtection="0"/>
    <xf numFmtId="0" fontId="21" fillId="6" borderId="0" applyNumberFormat="0" applyBorder="0" applyAlignment="0" applyProtection="0"/>
    <xf numFmtId="0" fontId="21" fillId="5" borderId="0" applyNumberFormat="0" applyBorder="0" applyAlignment="0" applyProtection="0"/>
    <xf numFmtId="0" fontId="37" fillId="12" borderId="0" applyNumberFormat="0" applyBorder="0" applyAlignment="0" applyProtection="0"/>
    <xf numFmtId="0" fontId="21" fillId="6" borderId="0" applyNumberFormat="0" applyBorder="0" applyAlignment="0" applyProtection="0"/>
    <xf numFmtId="0" fontId="21" fillId="5" borderId="0" applyNumberFormat="0" applyBorder="0" applyAlignment="0" applyProtection="0"/>
    <xf numFmtId="0" fontId="37" fillId="17" borderId="0" applyNumberFormat="0" applyBorder="0" applyAlignment="0" applyProtection="0"/>
    <xf numFmtId="0" fontId="21" fillId="7" borderId="0" applyNumberFormat="0" applyBorder="0" applyAlignment="0" applyProtection="0"/>
    <xf numFmtId="0" fontId="21" fillId="5" borderId="0" applyNumberFormat="0" applyBorder="0" applyAlignment="0" applyProtection="0"/>
    <xf numFmtId="0" fontId="37" fillId="18" borderId="0" applyNumberFormat="0" applyBorder="0" applyAlignment="0" applyProtection="0"/>
    <xf numFmtId="0" fontId="21" fillId="7" borderId="0" applyNumberFormat="0" applyBorder="0" applyAlignment="0" applyProtection="0"/>
    <xf numFmtId="0" fontId="37" fillId="7" borderId="0" applyNumberFormat="0" applyBorder="0" applyAlignment="0" applyProtection="0"/>
    <xf numFmtId="0" fontId="21" fillId="5" borderId="0" applyNumberFormat="0" applyBorder="0" applyAlignment="0" applyProtection="0"/>
    <xf numFmtId="0" fontId="21" fillId="23" borderId="0" applyNumberFormat="0" applyBorder="0" applyAlignment="0" applyProtection="0"/>
    <xf numFmtId="0" fontId="37" fillId="1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37" fillId="20" borderId="0" applyNumberFormat="0" applyBorder="0" applyAlignment="0" applyProtection="0"/>
    <xf numFmtId="0" fontId="21" fillId="6" borderId="0" applyNumberFormat="0" applyBorder="0" applyAlignment="0" applyProtection="0"/>
    <xf numFmtId="0" fontId="21" fillId="10" borderId="0" applyNumberFormat="0" applyBorder="0" applyAlignment="0" applyProtection="0"/>
    <xf numFmtId="0" fontId="37" fillId="10" borderId="0" applyNumberFormat="0" applyBorder="0" applyAlignment="0" applyProtection="0"/>
    <xf numFmtId="0" fontId="21" fillId="6" borderId="0" applyNumberFormat="0" applyBorder="0" applyAlignment="0" applyProtection="0"/>
    <xf numFmtId="0" fontId="21" fillId="10" borderId="0" applyNumberFormat="0" applyBorder="0" applyAlignment="0" applyProtection="0"/>
    <xf numFmtId="0" fontId="37" fillId="17" borderId="0" applyNumberFormat="0" applyBorder="0" applyAlignment="0" applyProtection="0"/>
    <xf numFmtId="0" fontId="21" fillId="9" borderId="0" applyNumberFormat="0" applyBorder="0" applyAlignment="0" applyProtection="0"/>
    <xf numFmtId="0" fontId="21" fillId="11" borderId="0" applyNumberFormat="0" applyBorder="0" applyAlignment="0" applyProtection="0"/>
    <xf numFmtId="0" fontId="37" fillId="19" borderId="0" applyNumberFormat="0" applyBorder="0" applyAlignment="0" applyProtection="0"/>
    <xf numFmtId="0" fontId="21" fillId="8" borderId="0" applyNumberFormat="0" applyBorder="0" applyAlignment="0" applyProtection="0"/>
    <xf numFmtId="0" fontId="21" fillId="12" borderId="0" applyNumberFormat="0" applyBorder="0" applyAlignment="0" applyProtection="0"/>
    <xf numFmtId="0" fontId="37" fillId="5" borderId="0" applyNumberFormat="0" applyBorder="0" applyAlignment="0" applyProtection="0"/>
    <xf numFmtId="0" fontId="21" fillId="5" borderId="0" applyNumberFormat="0" applyBorder="0" applyAlignment="0" applyProtection="0"/>
    <xf numFmtId="0" fontId="22" fillId="23"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31" borderId="0" applyNumberFormat="0" applyBorder="0" applyAlignment="0" applyProtection="0"/>
    <xf numFmtId="0" fontId="22" fillId="11" borderId="0" applyNumberFormat="0" applyBorder="0" applyAlignment="0" applyProtection="0"/>
    <xf numFmtId="0" fontId="22" fillId="32" borderId="0" applyNumberFormat="0" applyBorder="0" applyAlignment="0" applyProtection="0"/>
    <xf numFmtId="0" fontId="22" fillId="12" borderId="0" applyNumberFormat="0" applyBorder="0" applyAlignment="0" applyProtection="0"/>
    <xf numFmtId="0" fontId="22" fillId="32" borderId="0" applyNumberFormat="0" applyBorder="0" applyAlignment="0" applyProtection="0"/>
    <xf numFmtId="0" fontId="22" fillId="10" borderId="0" applyNumberFormat="0" applyBorder="0" applyAlignment="0" applyProtection="0"/>
    <xf numFmtId="0" fontId="22" fillId="4" borderId="0" applyNumberFormat="0" applyBorder="0" applyAlignment="0" applyProtection="0"/>
    <xf numFmtId="0" fontId="22" fillId="10" borderId="0" applyNumberFormat="0" applyBorder="0" applyAlignment="0" applyProtection="0"/>
    <xf numFmtId="0" fontId="22" fillId="33" borderId="0" applyNumberFormat="0" applyBorder="0" applyAlignment="0" applyProtection="0"/>
    <xf numFmtId="0" fontId="22" fillId="32" borderId="0" applyNumberFormat="0" applyBorder="0" applyAlignment="0" applyProtection="0"/>
    <xf numFmtId="0" fontId="22" fillId="28" borderId="0" applyNumberFormat="0" applyBorder="0" applyAlignment="0" applyProtection="0"/>
    <xf numFmtId="0" fontId="22" fillId="32" borderId="0" applyNumberFormat="0" applyBorder="0" applyAlignment="0" applyProtection="0"/>
    <xf numFmtId="0" fontId="22" fillId="34" borderId="0" applyNumberFormat="0" applyBorder="0" applyAlignment="0" applyProtection="0"/>
    <xf numFmtId="0" fontId="22" fillId="16" borderId="0" applyNumberFormat="0" applyBorder="0" applyAlignment="0" applyProtection="0"/>
    <xf numFmtId="0" fontId="53" fillId="6" borderId="25" applyNumberFormat="0" applyAlignment="0" applyProtection="0"/>
    <xf numFmtId="0" fontId="54" fillId="6" borderId="57" applyNumberFormat="0" applyAlignment="0" applyProtection="0"/>
    <xf numFmtId="0" fontId="55" fillId="8" borderId="57" applyNumberFormat="0" applyAlignment="0" applyProtection="0"/>
    <xf numFmtId="0" fontId="56" fillId="0" borderId="58" applyNumberFormat="0" applyFill="0" applyAlignment="0" applyProtection="0"/>
    <xf numFmtId="0" fontId="57" fillId="0" borderId="0" applyNumberFormat="0" applyFill="0" applyBorder="0" applyAlignment="0" applyProtection="0"/>
    <xf numFmtId="171" fontId="16" fillId="0" borderId="0" applyFont="0" applyFill="0" applyBorder="0" applyAlignment="0" applyProtection="0"/>
    <xf numFmtId="0" fontId="20" fillId="0" borderId="0">
      <alignment horizontal="right"/>
    </xf>
    <xf numFmtId="0" fontId="58" fillId="5" borderId="0" applyNumberFormat="0" applyBorder="0" applyAlignment="0" applyProtection="0"/>
    <xf numFmtId="0" fontId="27" fillId="0" borderId="0" applyNumberFormat="0" applyFill="0" applyBorder="0" applyAlignment="0" applyProtection="0">
      <alignment vertical="top"/>
      <protection locked="0"/>
    </xf>
    <xf numFmtId="0" fontId="20" fillId="0" borderId="0">
      <alignment horizontal="right"/>
    </xf>
    <xf numFmtId="0" fontId="59" fillId="8" borderId="0" applyNumberFormat="0" applyBorder="0" applyAlignment="0" applyProtection="0"/>
    <xf numFmtId="0" fontId="16" fillId="14" borderId="45" applyNumberFormat="0" applyFont="0" applyAlignment="0" applyProtection="0"/>
    <xf numFmtId="0" fontId="16" fillId="14" borderId="45" applyNumberFormat="0" applyFont="0" applyAlignment="0" applyProtection="0"/>
    <xf numFmtId="0" fontId="16" fillId="14" borderId="45" applyNumberFormat="0" applyFont="0" applyAlignment="0" applyProtection="0"/>
    <xf numFmtId="0" fontId="16" fillId="14" borderId="45" applyNumberFormat="0" applyFont="0" applyAlignment="0" applyProtection="0"/>
    <xf numFmtId="0" fontId="16" fillId="14" borderId="45" applyNumberFormat="0" applyFont="0" applyAlignment="0" applyProtection="0"/>
    <xf numFmtId="0" fontId="16" fillId="14" borderId="45" applyNumberFormat="0" applyFont="0" applyAlignment="0" applyProtection="0"/>
    <xf numFmtId="0" fontId="16" fillId="5" borderId="59" applyNumberFormat="0" applyFont="0" applyAlignment="0" applyProtection="0"/>
    <xf numFmtId="0" fontId="20" fillId="0" borderId="0" applyFill="0" applyBorder="0" applyProtection="0">
      <alignment horizontal="right"/>
    </xf>
    <xf numFmtId="9" fontId="16" fillId="0" borderId="0" applyFont="0" applyFill="0" applyBorder="0" applyAlignment="0" applyProtection="0"/>
    <xf numFmtId="0" fontId="60" fillId="2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7" fillId="0" borderId="0"/>
    <xf numFmtId="0" fontId="4" fillId="0" borderId="0"/>
    <xf numFmtId="0" fontId="4" fillId="0" borderId="0"/>
    <xf numFmtId="0" fontId="28" fillId="0" borderId="0"/>
    <xf numFmtId="0" fontId="37" fillId="0" borderId="0"/>
    <xf numFmtId="173" fontId="20" fillId="0" borderId="0" applyFill="0" applyBorder="0" applyProtection="0">
      <alignment horizontal="left" vertical="center"/>
    </xf>
    <xf numFmtId="173" fontId="20" fillId="0" borderId="0" applyFill="0" applyBorder="0" applyProtection="0">
      <alignment horizontal="left" vertical="center" wrapText="1"/>
    </xf>
    <xf numFmtId="174" fontId="20" fillId="0" borderId="0" applyFill="0" applyBorder="0" applyProtection="0">
      <alignment horizontal="right" wrapText="1"/>
    </xf>
    <xf numFmtId="0" fontId="62" fillId="0" borderId="60" applyNumberFormat="0" applyFill="0" applyAlignment="0" applyProtection="0"/>
    <xf numFmtId="0" fontId="30" fillId="0" borderId="0" applyNumberFormat="0" applyFill="0" applyBorder="0" applyProtection="0">
      <alignment vertical="center"/>
    </xf>
    <xf numFmtId="0" fontId="63" fillId="0" borderId="61" applyNumberFormat="0" applyFill="0" applyAlignment="0" applyProtection="0"/>
    <xf numFmtId="0" fontId="64" fillId="0" borderId="62" applyNumberFormat="0" applyFill="0" applyAlignment="0" applyProtection="0"/>
    <xf numFmtId="0" fontId="64" fillId="0" borderId="0" applyNumberFormat="0" applyFill="0" applyBorder="0" applyAlignment="0" applyProtection="0"/>
    <xf numFmtId="0" fontId="61" fillId="0" borderId="0" applyNumberFormat="0" applyFill="0" applyBorder="0" applyAlignment="0" applyProtection="0"/>
    <xf numFmtId="0" fontId="30" fillId="0" borderId="0" applyNumberFormat="0" applyFill="0" applyBorder="0" applyProtection="0">
      <alignment vertical="top"/>
    </xf>
    <xf numFmtId="0" fontId="59" fillId="0" borderId="63" applyNumberFormat="0" applyFill="0" applyAlignment="0" applyProtection="0"/>
    <xf numFmtId="169" fontId="16" fillId="0" borderId="0" applyFont="0" applyFill="0" applyBorder="0" applyAlignment="0" applyProtection="0"/>
    <xf numFmtId="169" fontId="16" fillId="0" borderId="0" applyFont="0" applyFill="0" applyBorder="0" applyAlignment="0" applyProtection="0"/>
    <xf numFmtId="0" fontId="59" fillId="0" borderId="0" applyNumberFormat="0" applyFill="0" applyBorder="0" applyAlignment="0" applyProtection="0"/>
    <xf numFmtId="0" fontId="31" fillId="0" borderId="0" applyNumberFormat="0" applyFill="0" applyBorder="0" applyAlignment="0" applyProtection="0"/>
    <xf numFmtId="0" fontId="65" fillId="35" borderId="64" applyNumberFormat="0" applyAlignment="0" applyProtection="0"/>
    <xf numFmtId="0" fontId="3" fillId="0" borderId="0"/>
    <xf numFmtId="0" fontId="66" fillId="0" borderId="0"/>
    <xf numFmtId="169" fontId="16"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applyNumberFormat="0" applyFill="0" applyBorder="0" applyAlignment="0" applyProtection="0">
      <alignment vertical="top"/>
      <protection locked="0"/>
    </xf>
    <xf numFmtId="0" fontId="75" fillId="0" borderId="0"/>
    <xf numFmtId="0" fontId="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30" fillId="0" borderId="0" applyNumberFormat="0" applyFill="0" applyBorder="0" applyProtection="0">
      <alignment vertical="top"/>
    </xf>
    <xf numFmtId="0" fontId="30" fillId="0" borderId="0" applyNumberFormat="0" applyFill="0" applyBorder="0" applyProtection="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 fillId="0" borderId="0"/>
    <xf numFmtId="0" fontId="22" fillId="38" borderId="0" applyNumberFormat="0" applyBorder="0" applyAlignment="0" applyProtection="0"/>
    <xf numFmtId="0" fontId="22" fillId="31" borderId="0" applyNumberFormat="0" applyBorder="0" applyAlignment="0" applyProtection="0"/>
    <xf numFmtId="0" fontId="22" fillId="31" borderId="0" applyNumberFormat="0" applyBorder="0" applyAlignment="0" applyProtection="0"/>
    <xf numFmtId="0" fontId="22" fillId="17" borderId="0" applyNumberFormat="0" applyBorder="0" applyAlignment="0" applyProtection="0"/>
    <xf numFmtId="0" fontId="22" fillId="38" borderId="0" applyNumberFormat="0" applyBorder="0" applyAlignment="0" applyProtection="0"/>
    <xf numFmtId="0" fontId="22" fillId="31" borderId="0" applyNumberFormat="0" applyBorder="0" applyAlignment="0" applyProtection="0"/>
    <xf numFmtId="0" fontId="53" fillId="6" borderId="25" applyNumberFormat="0" applyAlignment="0" applyProtection="0"/>
    <xf numFmtId="0" fontId="54" fillId="6" borderId="57" applyNumberFormat="0" applyAlignment="0" applyProtection="0"/>
    <xf numFmtId="0" fontId="55" fillId="8" borderId="57" applyNumberFormat="0" applyAlignment="0" applyProtection="0"/>
    <xf numFmtId="0" fontId="56" fillId="0" borderId="68" applyNumberFormat="0" applyFill="0" applyAlignment="0" applyProtection="0"/>
    <xf numFmtId="0" fontId="57" fillId="0" borderId="0" applyNumberFormat="0" applyFill="0" applyBorder="0" applyAlignment="0" applyProtection="0"/>
    <xf numFmtId="0" fontId="58" fillId="5" borderId="0" applyNumberFormat="0" applyBorder="0" applyAlignment="0" applyProtection="0"/>
    <xf numFmtId="0" fontId="59" fillId="8" borderId="0" applyNumberFormat="0" applyBorder="0" applyAlignment="0" applyProtection="0"/>
    <xf numFmtId="0" fontId="16" fillId="5" borderId="59" applyNumberFormat="0" applyFont="0" applyAlignment="0" applyProtection="0"/>
    <xf numFmtId="0" fontId="16" fillId="14" borderId="45" applyNumberFormat="0" applyFont="0" applyAlignment="0" applyProtection="0"/>
    <xf numFmtId="0" fontId="60" fillId="23" borderId="0" applyNumberFormat="0" applyBorder="0" applyAlignment="0" applyProtection="0"/>
    <xf numFmtId="0" fontId="80" fillId="0" borderId="0" applyNumberFormat="0" applyFill="0" applyBorder="0" applyAlignment="0" applyProtection="0"/>
    <xf numFmtId="0" fontId="81" fillId="0" borderId="69" applyNumberFormat="0" applyFill="0" applyAlignment="0" applyProtection="0"/>
    <xf numFmtId="0" fontId="82" fillId="0" borderId="70" applyNumberFormat="0" applyFill="0" applyAlignment="0" applyProtection="0"/>
    <xf numFmtId="0" fontId="83" fillId="0" borderId="71" applyNumberFormat="0" applyFill="0" applyAlignment="0" applyProtection="0"/>
    <xf numFmtId="0" fontId="83" fillId="0" borderId="0" applyNumberFormat="0" applyFill="0" applyBorder="0" applyAlignment="0" applyProtection="0"/>
    <xf numFmtId="0" fontId="59" fillId="0" borderId="63" applyNumberFormat="0" applyFill="0" applyAlignment="0" applyProtection="0"/>
    <xf numFmtId="0" fontId="59" fillId="0" borderId="0" applyNumberFormat="0" applyFill="0" applyBorder="0" applyAlignment="0" applyProtection="0"/>
    <xf numFmtId="0" fontId="51" fillId="0" borderId="0" applyNumberFormat="0" applyFill="0" applyBorder="0" applyAlignment="0" applyProtection="0"/>
    <xf numFmtId="0" fontId="65" fillId="35" borderId="64" applyNumberFormat="0" applyAlignment="0" applyProtection="0"/>
    <xf numFmtId="0" fontId="8" fillId="0" borderId="0"/>
    <xf numFmtId="0" fontId="16" fillId="5" borderId="59" applyNumberFormat="0" applyFont="0" applyAlignment="0" applyProtection="0"/>
    <xf numFmtId="0" fontId="75" fillId="0" borderId="0"/>
    <xf numFmtId="0" fontId="85" fillId="0" borderId="0" applyNumberFormat="0" applyFill="0" applyBorder="0" applyAlignment="0" applyProtection="0"/>
    <xf numFmtId="0" fontId="1" fillId="0" borderId="0"/>
    <xf numFmtId="0" fontId="26" fillId="0" borderId="0" applyNumberFormat="0" applyFill="0" applyBorder="0" applyAlignment="0" applyProtection="0">
      <alignment vertical="top"/>
      <protection locked="0"/>
    </xf>
  </cellStyleXfs>
  <cellXfs count="880">
    <xf numFmtId="0" fontId="0" fillId="0" borderId="0" xfId="0"/>
    <xf numFmtId="0" fontId="6" fillId="2" borderId="0" xfId="0" applyFont="1" applyFill="1"/>
    <xf numFmtId="0" fontId="7" fillId="3" borderId="0" xfId="0" applyFont="1" applyFill="1"/>
    <xf numFmtId="0" fontId="7" fillId="0" borderId="0" xfId="0" applyFont="1"/>
    <xf numFmtId="0" fontId="8" fillId="3" borderId="0" xfId="0" applyFont="1" applyFill="1"/>
    <xf numFmtId="0" fontId="7" fillId="0" borderId="0" xfId="0" applyFont="1" applyFill="1"/>
    <xf numFmtId="49" fontId="9" fillId="4" borderId="14" xfId="0" applyNumberFormat="1" applyFont="1" applyFill="1" applyBorder="1" applyAlignment="1">
      <alignment horizontal="center" vertical="center" wrapText="1"/>
    </xf>
    <xf numFmtId="49" fontId="9" fillId="4" borderId="15" xfId="0" applyNumberFormat="1" applyFont="1" applyFill="1" applyBorder="1" applyAlignment="1">
      <alignment horizontal="center" vertical="center" wrapText="1"/>
    </xf>
    <xf numFmtId="49" fontId="9" fillId="4" borderId="21" xfId="0" applyNumberFormat="1" applyFont="1" applyFill="1" applyBorder="1" applyAlignment="1">
      <alignment horizontal="center" vertical="center" wrapText="1"/>
    </xf>
    <xf numFmtId="0" fontId="9" fillId="0" borderId="23" xfId="0" applyFont="1" applyBorder="1" applyAlignment="1">
      <alignment horizontal="center" vertical="center"/>
    </xf>
    <xf numFmtId="0" fontId="9" fillId="4" borderId="25" xfId="0" applyNumberFormat="1" applyFont="1" applyFill="1" applyBorder="1" applyAlignment="1">
      <alignment horizontal="center" vertical="center" wrapText="1"/>
    </xf>
    <xf numFmtId="49" fontId="12" fillId="0" borderId="27" xfId="0" applyNumberFormat="1" applyFont="1" applyFill="1" applyBorder="1" applyAlignment="1">
      <alignment horizontal="left"/>
    </xf>
    <xf numFmtId="164" fontId="12" fillId="0" borderId="0" xfId="0" applyNumberFormat="1" applyFont="1" applyFill="1" applyBorder="1" applyAlignment="1">
      <alignment horizontal="right" wrapText="1"/>
    </xf>
    <xf numFmtId="164" fontId="7" fillId="0" borderId="0" xfId="0" applyNumberFormat="1" applyFont="1"/>
    <xf numFmtId="49" fontId="9" fillId="0" borderId="28" xfId="0" applyNumberFormat="1" applyFont="1" applyFill="1" applyBorder="1" applyAlignment="1">
      <alignment horizontal="left" wrapText="1"/>
    </xf>
    <xf numFmtId="164" fontId="9" fillId="0" borderId="0" xfId="0" applyNumberFormat="1" applyFont="1" applyFill="1" applyBorder="1" applyAlignment="1">
      <alignment horizontal="right" wrapText="1"/>
    </xf>
    <xf numFmtId="165" fontId="14" fillId="0" borderId="0" xfId="0" applyNumberFormat="1" applyFont="1" applyFill="1" applyBorder="1" applyAlignment="1">
      <alignment horizontal="right" wrapText="1"/>
    </xf>
    <xf numFmtId="49" fontId="9" fillId="0" borderId="0" xfId="0" applyNumberFormat="1" applyFont="1" applyFill="1" applyBorder="1" applyAlignment="1">
      <alignment horizontal="left" wrapText="1"/>
    </xf>
    <xf numFmtId="0" fontId="9" fillId="0" borderId="0" xfId="0" applyFont="1"/>
    <xf numFmtId="0" fontId="15" fillId="3" borderId="0" xfId="0" applyFont="1" applyFill="1"/>
    <xf numFmtId="0" fontId="15" fillId="0" borderId="0" xfId="0" applyFont="1"/>
    <xf numFmtId="0" fontId="9" fillId="4" borderId="32" xfId="0" applyNumberFormat="1" applyFont="1" applyFill="1" applyBorder="1" applyAlignment="1">
      <alignment horizontal="center" vertical="center" wrapText="1"/>
    </xf>
    <xf numFmtId="0" fontId="7" fillId="0" borderId="0" xfId="0" applyFont="1" applyBorder="1"/>
    <xf numFmtId="0" fontId="12" fillId="0" borderId="28" xfId="0" applyFont="1" applyBorder="1" applyAlignment="1">
      <alignment wrapText="1"/>
    </xf>
    <xf numFmtId="164" fontId="12" fillId="0" borderId="0" xfId="0" applyNumberFormat="1" applyFont="1"/>
    <xf numFmtId="0" fontId="12" fillId="0" borderId="0" xfId="0" applyFont="1"/>
    <xf numFmtId="0" fontId="9" fillId="0" borderId="28" xfId="0" applyFont="1" applyBorder="1" applyAlignment="1">
      <alignment wrapText="1"/>
    </xf>
    <xf numFmtId="164" fontId="9" fillId="0" borderId="0" xfId="0" applyNumberFormat="1" applyFont="1"/>
    <xf numFmtId="0" fontId="16" fillId="0" borderId="0" xfId="0" applyFont="1"/>
    <xf numFmtId="0" fontId="9" fillId="0" borderId="28" xfId="0" applyFont="1" applyFill="1" applyBorder="1" applyAlignment="1">
      <alignment wrapText="1"/>
    </xf>
    <xf numFmtId="0" fontId="12" fillId="0" borderId="0" xfId="0" applyFont="1" applyFill="1"/>
    <xf numFmtId="164" fontId="9" fillId="0" borderId="0" xfId="0" applyNumberFormat="1" applyFont="1" applyFill="1"/>
    <xf numFmtId="0" fontId="9" fillId="0" borderId="0" xfId="0" applyFont="1" applyFill="1"/>
    <xf numFmtId="0" fontId="15" fillId="0" borderId="0" xfId="0" applyFont="1" applyFill="1"/>
    <xf numFmtId="0" fontId="12" fillId="0" borderId="33" xfId="0" applyFont="1" applyFill="1" applyBorder="1" applyAlignment="1">
      <alignment horizontal="left" wrapText="1"/>
    </xf>
    <xf numFmtId="0" fontId="9" fillId="0" borderId="34" xfId="0" applyFont="1" applyBorder="1" applyAlignment="1">
      <alignment wrapText="1"/>
    </xf>
    <xf numFmtId="0" fontId="6" fillId="3" borderId="0" xfId="0" applyFont="1" applyFill="1" applyAlignment="1"/>
    <xf numFmtId="0" fontId="15" fillId="0" borderId="0" xfId="0" applyFont="1" applyBorder="1"/>
    <xf numFmtId="0" fontId="7" fillId="0" borderId="0" xfId="0" applyFont="1" applyFill="1" applyBorder="1"/>
    <xf numFmtId="49" fontId="12" fillId="0" borderId="1" xfId="0" applyNumberFormat="1" applyFont="1" applyFill="1" applyBorder="1" applyAlignment="1"/>
    <xf numFmtId="0" fontId="9" fillId="0" borderId="0" xfId="0" quotePrefix="1" applyNumberFormat="1" applyFont="1" applyFill="1" applyAlignment="1">
      <alignment horizontal="right" indent="1"/>
    </xf>
    <xf numFmtId="164" fontId="9" fillId="0" borderId="22" xfId="0" applyNumberFormat="1" applyFont="1" applyFill="1" applyBorder="1" applyAlignment="1">
      <alignment horizontal="right" wrapText="1"/>
    </xf>
    <xf numFmtId="0" fontId="9" fillId="0" borderId="0" xfId="0" quotePrefix="1" applyNumberFormat="1" applyFont="1" applyAlignment="1">
      <alignment horizontal="right" indent="1"/>
    </xf>
    <xf numFmtId="0" fontId="9" fillId="0" borderId="0" xfId="0" quotePrefix="1" applyNumberFormat="1" applyFont="1" applyAlignment="1">
      <alignment horizontal="left"/>
    </xf>
    <xf numFmtId="164" fontId="9" fillId="0" borderId="0" xfId="2" applyNumberFormat="1" applyFont="1" applyFill="1" applyBorder="1" applyAlignment="1">
      <alignment vertical="center"/>
    </xf>
    <xf numFmtId="0" fontId="9" fillId="0" borderId="0" xfId="0" applyNumberFormat="1" applyFont="1" applyFill="1" applyAlignment="1">
      <alignment horizontal="right" indent="1"/>
    </xf>
    <xf numFmtId="0" fontId="9" fillId="0" borderId="0" xfId="0" applyNumberFormat="1" applyFont="1" applyFill="1" applyAlignment="1">
      <alignment horizontal="left"/>
    </xf>
    <xf numFmtId="0" fontId="9" fillId="0" borderId="0" xfId="0" applyNumberFormat="1" applyFont="1" applyFill="1" applyBorder="1" applyAlignment="1">
      <alignment horizontal="left"/>
    </xf>
    <xf numFmtId="0" fontId="9" fillId="0" borderId="36" xfId="0" applyNumberFormat="1" applyFont="1" applyFill="1" applyBorder="1" applyAlignment="1">
      <alignment horizontal="center" vertical="center" wrapText="1"/>
    </xf>
    <xf numFmtId="0" fontId="9" fillId="0" borderId="25" xfId="0" applyNumberFormat="1" applyFont="1" applyFill="1" applyBorder="1" applyAlignment="1">
      <alignment horizontal="center" vertical="center" wrapText="1"/>
    </xf>
    <xf numFmtId="0" fontId="9" fillId="0" borderId="32" xfId="0" applyNumberFormat="1" applyFont="1" applyFill="1" applyBorder="1" applyAlignment="1">
      <alignment horizontal="center" vertical="center" wrapText="1"/>
    </xf>
    <xf numFmtId="0" fontId="9" fillId="0" borderId="12" xfId="0" applyFont="1" applyBorder="1" applyAlignment="1"/>
    <xf numFmtId="0" fontId="9" fillId="0" borderId="28" xfId="0" applyFont="1" applyBorder="1"/>
    <xf numFmtId="0" fontId="9" fillId="0" borderId="28" xfId="0" applyFont="1" applyFill="1" applyBorder="1"/>
    <xf numFmtId="49" fontId="12" fillId="0" borderId="28" xfId="0" applyNumberFormat="1" applyFont="1" applyFill="1" applyBorder="1" applyAlignment="1">
      <alignment horizontal="left" wrapText="1"/>
    </xf>
    <xf numFmtId="0" fontId="9" fillId="0" borderId="0" xfId="0" applyFont="1" applyAlignment="1"/>
    <xf numFmtId="0" fontId="9" fillId="0" borderId="0" xfId="0" applyFont="1" applyFill="1" applyBorder="1"/>
    <xf numFmtId="49" fontId="9" fillId="0" borderId="21" xfId="0" applyNumberFormat="1" applyFont="1" applyFill="1" applyBorder="1" applyAlignment="1">
      <alignment horizontal="center" vertical="center" wrapText="1"/>
    </xf>
    <xf numFmtId="49" fontId="9" fillId="4" borderId="22" xfId="0" applyNumberFormat="1" applyFont="1" applyFill="1" applyBorder="1" applyAlignment="1">
      <alignment horizontal="center" vertical="center" wrapText="1"/>
    </xf>
    <xf numFmtId="49" fontId="9" fillId="4" borderId="38" xfId="0" applyNumberFormat="1" applyFont="1" applyFill="1" applyBorder="1" applyAlignment="1">
      <alignment horizontal="center" vertical="center" wrapText="1"/>
    </xf>
    <xf numFmtId="49" fontId="9" fillId="4" borderId="36" xfId="0" applyNumberFormat="1" applyFont="1" applyFill="1" applyBorder="1" applyAlignment="1">
      <alignment horizontal="center" vertical="center" wrapText="1"/>
    </xf>
    <xf numFmtId="49" fontId="9" fillId="4" borderId="18" xfId="0" applyNumberFormat="1" applyFont="1" applyFill="1" applyBorder="1" applyAlignment="1">
      <alignment horizontal="center" vertical="center" wrapText="1"/>
    </xf>
    <xf numFmtId="49" fontId="12" fillId="0" borderId="0" xfId="0" applyNumberFormat="1" applyFont="1" applyFill="1" applyBorder="1" applyAlignment="1">
      <alignment horizontal="left"/>
    </xf>
    <xf numFmtId="167" fontId="12" fillId="0" borderId="0" xfId="4" applyNumberFormat="1" applyFont="1" applyFill="1" applyBorder="1" applyAlignment="1">
      <alignment horizontal="right" wrapText="1"/>
    </xf>
    <xf numFmtId="167" fontId="7" fillId="0" borderId="0" xfId="0" applyNumberFormat="1" applyFont="1"/>
    <xf numFmtId="167" fontId="9" fillId="0" borderId="0" xfId="0" applyNumberFormat="1" applyFont="1"/>
    <xf numFmtId="164" fontId="9" fillId="0" borderId="22" xfId="4" applyNumberFormat="1" applyFont="1" applyFill="1" applyBorder="1" applyAlignment="1">
      <alignment horizontal="right" vertical="center" wrapText="1"/>
    </xf>
    <xf numFmtId="164" fontId="9" fillId="0" borderId="0" xfId="4" applyNumberFormat="1" applyFont="1" applyFill="1" applyBorder="1" applyAlignment="1">
      <alignment horizontal="right" vertical="center" wrapText="1"/>
    </xf>
    <xf numFmtId="164" fontId="9" fillId="0" borderId="0" xfId="4" applyNumberFormat="1" applyFont="1" applyFill="1" applyBorder="1" applyAlignment="1">
      <alignment horizontal="right" wrapText="1"/>
    </xf>
    <xf numFmtId="168" fontId="14" fillId="0" borderId="0" xfId="0" applyNumberFormat="1" applyFont="1"/>
    <xf numFmtId="167" fontId="17" fillId="0" borderId="0" xfId="5" applyNumberFormat="1" applyFont="1"/>
    <xf numFmtId="164" fontId="9" fillId="0" borderId="22" xfId="4" applyNumberFormat="1" applyFont="1" applyFill="1" applyBorder="1" applyAlignment="1">
      <alignment horizontal="right" wrapText="1"/>
    </xf>
    <xf numFmtId="49" fontId="9" fillId="0" borderId="0" xfId="0" applyNumberFormat="1" applyFont="1" applyFill="1" applyBorder="1" applyAlignment="1">
      <alignment wrapText="1"/>
    </xf>
    <xf numFmtId="0" fontId="15" fillId="2" borderId="0" xfId="0" applyFont="1" applyFill="1"/>
    <xf numFmtId="49" fontId="12" fillId="0" borderId="12" xfId="0" applyNumberFormat="1" applyFont="1" applyFill="1" applyBorder="1" applyAlignment="1"/>
    <xf numFmtId="49" fontId="12" fillId="0" borderId="39" xfId="0" applyNumberFormat="1" applyFont="1" applyFill="1" applyBorder="1" applyAlignment="1">
      <alignment wrapText="1"/>
    </xf>
    <xf numFmtId="0" fontId="9" fillId="0" borderId="28" xfId="0" quotePrefix="1" applyNumberFormat="1" applyFont="1" applyBorder="1" applyAlignment="1">
      <alignment wrapText="1"/>
    </xf>
    <xf numFmtId="0" fontId="9" fillId="0" borderId="28" xfId="0" applyFont="1" applyBorder="1" applyAlignment="1">
      <alignment vertical="top" wrapText="1"/>
    </xf>
    <xf numFmtId="0" fontId="7" fillId="0" borderId="0" xfId="0" applyFont="1" applyAlignment="1"/>
    <xf numFmtId="164" fontId="9" fillId="0" borderId="0" xfId="6" applyNumberFormat="1" applyFont="1" applyFill="1" applyBorder="1" applyAlignment="1">
      <alignment horizontal="right" wrapText="1"/>
    </xf>
    <xf numFmtId="0" fontId="9" fillId="0" borderId="0" xfId="6" applyFont="1"/>
    <xf numFmtId="0" fontId="7" fillId="0" borderId="0" xfId="6" applyFont="1"/>
    <xf numFmtId="49" fontId="12" fillId="0" borderId="1" xfId="0" applyNumberFormat="1" applyFont="1" applyFill="1" applyBorder="1" applyAlignment="1">
      <alignment wrapText="1"/>
    </xf>
    <xf numFmtId="164" fontId="9" fillId="0" borderId="22" xfId="0" applyNumberFormat="1" applyFont="1" applyFill="1" applyBorder="1" applyAlignment="1">
      <alignment horizontal="right" vertical="center" wrapText="1"/>
    </xf>
    <xf numFmtId="164" fontId="9" fillId="0" borderId="0" xfId="0" applyNumberFormat="1" applyFont="1" applyFill="1" applyBorder="1" applyAlignment="1">
      <alignment horizontal="right" vertical="center" wrapText="1"/>
    </xf>
    <xf numFmtId="0" fontId="7" fillId="0" borderId="0" xfId="0" applyNumberFormat="1" applyFont="1" applyFill="1"/>
    <xf numFmtId="0" fontId="12" fillId="0" borderId="0" xfId="0" quotePrefix="1" applyNumberFormat="1" applyFont="1" applyFill="1" applyAlignment="1">
      <alignment horizontal="right" indent="1"/>
    </xf>
    <xf numFmtId="164" fontId="12" fillId="0" borderId="0" xfId="0" applyNumberFormat="1" applyFont="1" applyFill="1" applyBorder="1" applyAlignment="1">
      <alignment horizontal="right" vertical="center" wrapText="1"/>
    </xf>
    <xf numFmtId="0" fontId="9" fillId="0" borderId="0" xfId="0" quotePrefix="1" applyNumberFormat="1" applyFont="1" applyFill="1" applyBorder="1" applyAlignment="1">
      <alignment horizontal="left"/>
    </xf>
    <xf numFmtId="164" fontId="9" fillId="0" borderId="0" xfId="6" applyNumberFormat="1" applyFont="1" applyFill="1" applyBorder="1" applyAlignment="1">
      <alignment vertical="center" wrapText="1"/>
    </xf>
    <xf numFmtId="0" fontId="7" fillId="0" borderId="0" xfId="0" applyFont="1" applyFill="1" applyAlignment="1"/>
    <xf numFmtId="49" fontId="9" fillId="0" borderId="0" xfId="0" applyNumberFormat="1" applyFont="1" applyFill="1" applyBorder="1" applyAlignment="1"/>
    <xf numFmtId="49" fontId="9" fillId="0" borderId="41" xfId="0" applyNumberFormat="1" applyFont="1" applyFill="1" applyBorder="1" applyAlignment="1">
      <alignment horizontal="center" vertical="center" wrapText="1"/>
    </xf>
    <xf numFmtId="49" fontId="9" fillId="0" borderId="42" xfId="0" applyNumberFormat="1" applyFont="1" applyFill="1" applyBorder="1" applyAlignment="1">
      <alignment horizontal="center" vertical="center" wrapText="1"/>
    </xf>
    <xf numFmtId="49" fontId="9" fillId="0" borderId="35" xfId="0" applyNumberFormat="1" applyFont="1" applyFill="1" applyBorder="1" applyAlignment="1">
      <alignment horizontal="center" vertical="center" wrapText="1"/>
    </xf>
    <xf numFmtId="164" fontId="9" fillId="0" borderId="0" xfId="0" applyNumberFormat="1" applyFont="1" applyFill="1" applyBorder="1"/>
    <xf numFmtId="167" fontId="9" fillId="0" borderId="28" xfId="0" applyNumberFormat="1" applyFont="1" applyFill="1" applyBorder="1" applyAlignment="1">
      <alignment horizontal="left" vertical="center" wrapText="1"/>
    </xf>
    <xf numFmtId="167" fontId="9" fillId="0" borderId="28" xfId="0" applyNumberFormat="1" applyFont="1" applyFill="1" applyBorder="1" applyAlignment="1">
      <alignment horizontal="left" wrapText="1"/>
    </xf>
    <xf numFmtId="170" fontId="9" fillId="0" borderId="28" xfId="0" applyNumberFormat="1" applyFont="1" applyFill="1" applyBorder="1"/>
    <xf numFmtId="0" fontId="9" fillId="0" borderId="28" xfId="0" applyFont="1" applyFill="1" applyBorder="1" applyAlignment="1"/>
    <xf numFmtId="167" fontId="9" fillId="0" borderId="28" xfId="0" applyNumberFormat="1" applyFont="1" applyBorder="1"/>
    <xf numFmtId="49" fontId="12" fillId="0" borderId="0" xfId="0" applyNumberFormat="1" applyFont="1" applyFill="1" applyBorder="1" applyAlignment="1">
      <alignment horizontal="left" wrapText="1"/>
    </xf>
    <xf numFmtId="167" fontId="12" fillId="0" borderId="28" xfId="0" applyNumberFormat="1" applyFont="1" applyBorder="1"/>
    <xf numFmtId="167" fontId="12" fillId="0" borderId="0" xfId="0" applyNumberFormat="1" applyFont="1" applyFill="1" applyBorder="1" applyAlignment="1">
      <alignment horizontal="right" wrapText="1"/>
    </xf>
    <xf numFmtId="0" fontId="6" fillId="0" borderId="0" xfId="0" applyFont="1" applyFill="1"/>
    <xf numFmtId="49" fontId="9" fillId="4" borderId="6" xfId="0" applyNumberFormat="1" applyFont="1" applyFill="1" applyBorder="1" applyAlignment="1">
      <alignment horizontal="center" vertical="center" wrapText="1"/>
    </xf>
    <xf numFmtId="49" fontId="9" fillId="4" borderId="25" xfId="0" applyNumberFormat="1" applyFont="1" applyFill="1" applyBorder="1" applyAlignment="1">
      <alignment horizontal="center" vertical="center" wrapText="1"/>
    </xf>
    <xf numFmtId="49" fontId="9" fillId="4" borderId="32" xfId="0" applyNumberFormat="1" applyFont="1" applyFill="1" applyBorder="1" applyAlignment="1">
      <alignment horizontal="center" vertical="center" wrapText="1"/>
    </xf>
    <xf numFmtId="49" fontId="12" fillId="0" borderId="28" xfId="0" applyNumberFormat="1" applyFont="1" applyFill="1" applyBorder="1" applyAlignment="1">
      <alignment horizontal="left"/>
    </xf>
    <xf numFmtId="164" fontId="12" fillId="0" borderId="0" xfId="0" applyNumberFormat="1" applyFont="1" applyFill="1" applyAlignment="1">
      <alignment horizontal="right" wrapText="1"/>
    </xf>
    <xf numFmtId="164" fontId="9" fillId="0" borderId="0" xfId="0" applyNumberFormat="1" applyFont="1" applyFill="1" applyAlignment="1">
      <alignment horizontal="right" wrapText="1"/>
    </xf>
    <xf numFmtId="49" fontId="12" fillId="0" borderId="9" xfId="0" applyNumberFormat="1" applyFont="1" applyFill="1" applyBorder="1" applyAlignment="1"/>
    <xf numFmtId="0" fontId="9" fillId="0" borderId="0" xfId="3" applyFont="1" applyBorder="1" applyAlignment="1">
      <alignment horizontal="left"/>
    </xf>
    <xf numFmtId="167" fontId="12" fillId="0" borderId="0" xfId="0" applyNumberFormat="1" applyFont="1" applyFill="1"/>
    <xf numFmtId="49" fontId="9" fillId="0" borderId="25" xfId="0" applyNumberFormat="1" applyFont="1" applyFill="1" applyBorder="1" applyAlignment="1">
      <alignment horizontal="center" vertical="center" wrapText="1"/>
    </xf>
    <xf numFmtId="164" fontId="12" fillId="0" borderId="37" xfId="0" applyNumberFormat="1" applyFont="1" applyFill="1" applyBorder="1" applyAlignment="1">
      <alignment horizontal="right" wrapText="1"/>
    </xf>
    <xf numFmtId="49" fontId="9" fillId="0" borderId="28" xfId="0" applyNumberFormat="1" applyFont="1" applyBorder="1" applyAlignment="1">
      <alignment vertical="top" wrapText="1"/>
    </xf>
    <xf numFmtId="164" fontId="9" fillId="0" borderId="37" xfId="0" applyNumberFormat="1" applyFont="1" applyFill="1" applyBorder="1" applyAlignment="1">
      <alignment horizontal="right" wrapText="1"/>
    </xf>
    <xf numFmtId="164" fontId="9" fillId="0" borderId="37" xfId="6" applyNumberFormat="1" applyFont="1" applyFill="1" applyBorder="1" applyAlignment="1">
      <alignment horizontal="right" wrapText="1"/>
    </xf>
    <xf numFmtId="0" fontId="12" fillId="0" borderId="0" xfId="0" applyFont="1" applyFill="1" applyAlignment="1">
      <alignment horizontal="left"/>
    </xf>
    <xf numFmtId="164" fontId="9" fillId="0" borderId="0" xfId="0" applyNumberFormat="1" applyFont="1" applyFill="1" applyAlignment="1">
      <alignment horizontal="right"/>
    </xf>
    <xf numFmtId="164" fontId="9" fillId="0" borderId="0" xfId="0" applyNumberFormat="1" applyFont="1" applyFill="1" applyBorder="1" applyAlignment="1">
      <alignment wrapText="1"/>
    </xf>
    <xf numFmtId="49" fontId="9" fillId="0" borderId="32" xfId="0" applyNumberFormat="1" applyFont="1" applyFill="1" applyBorder="1" applyAlignment="1">
      <alignment horizontal="center" vertical="center" wrapText="1"/>
    </xf>
    <xf numFmtId="0" fontId="15" fillId="3" borderId="0" xfId="6" applyFont="1" applyFill="1"/>
    <xf numFmtId="0" fontId="15" fillId="0" borderId="0" xfId="6" applyFont="1" applyFill="1"/>
    <xf numFmtId="0" fontId="8" fillId="3" borderId="0" xfId="6" applyFont="1" applyFill="1"/>
    <xf numFmtId="0" fontId="8" fillId="0" borderId="0" xfId="6" applyFont="1" applyFill="1"/>
    <xf numFmtId="0" fontId="7" fillId="0" borderId="0" xfId="6" applyFont="1" applyAlignment="1">
      <alignment wrapText="1"/>
    </xf>
    <xf numFmtId="0" fontId="9" fillId="0" borderId="15" xfId="6" applyFont="1" applyBorder="1" applyAlignment="1">
      <alignment horizontal="center" vertical="center" wrapText="1"/>
    </xf>
    <xf numFmtId="0" fontId="9" fillId="0" borderId="6" xfId="6" applyFont="1" applyFill="1" applyBorder="1" applyAlignment="1">
      <alignment horizontal="center" vertical="center" wrapText="1"/>
    </xf>
    <xf numFmtId="0" fontId="9" fillId="0" borderId="10" xfId="6" applyFont="1" applyBorder="1" applyAlignment="1">
      <alignment horizontal="center" vertical="center" wrapText="1"/>
    </xf>
    <xf numFmtId="0" fontId="9" fillId="0" borderId="35" xfId="6" applyFont="1" applyBorder="1" applyAlignment="1">
      <alignment horizontal="center" vertical="center" wrapText="1"/>
    </xf>
    <xf numFmtId="49" fontId="12" fillId="0" borderId="34" xfId="6" applyNumberFormat="1" applyFont="1" applyFill="1" applyBorder="1" applyAlignment="1">
      <alignment horizontal="left"/>
    </xf>
    <xf numFmtId="164" fontId="12" fillId="0" borderId="0" xfId="6" applyNumberFormat="1" applyFont="1"/>
    <xf numFmtId="164" fontId="12" fillId="0" borderId="0" xfId="6" applyNumberFormat="1" applyFont="1" applyFill="1" applyBorder="1" applyAlignment="1">
      <alignment horizontal="right" wrapText="1"/>
    </xf>
    <xf numFmtId="164" fontId="12" fillId="0" borderId="0" xfId="6" applyNumberFormat="1" applyFont="1" applyFill="1" applyAlignment="1">
      <alignment horizontal="right" wrapText="1"/>
    </xf>
    <xf numFmtId="167" fontId="7" fillId="0" borderId="0" xfId="6" applyNumberFormat="1" applyFont="1" applyFill="1"/>
    <xf numFmtId="49" fontId="9" fillId="0" borderId="34" xfId="6" applyNumberFormat="1" applyFont="1" applyFill="1" applyBorder="1" applyAlignment="1">
      <alignment horizontal="left" wrapText="1"/>
    </xf>
    <xf numFmtId="164" fontId="9" fillId="0" borderId="22" xfId="6" applyNumberFormat="1" applyFont="1" applyFill="1" applyBorder="1" applyAlignment="1">
      <alignment horizontal="right" vertical="center" wrapText="1"/>
    </xf>
    <xf numFmtId="164" fontId="9" fillId="0" borderId="0" xfId="6" applyNumberFormat="1" applyFont="1" applyFill="1" applyAlignment="1">
      <alignment horizontal="right" wrapText="1"/>
    </xf>
    <xf numFmtId="164" fontId="7" fillId="0" borderId="0" xfId="6" applyNumberFormat="1" applyFont="1" applyAlignment="1">
      <alignment wrapText="1"/>
    </xf>
    <xf numFmtId="0" fontId="9" fillId="0" borderId="0" xfId="6" applyFont="1" applyBorder="1"/>
    <xf numFmtId="166" fontId="9" fillId="0" borderId="0" xfId="6" applyNumberFormat="1" applyFont="1" applyFill="1" applyBorder="1" applyAlignment="1">
      <alignment horizontal="right" wrapText="1"/>
    </xf>
    <xf numFmtId="167" fontId="9" fillId="0" borderId="0" xfId="6" applyNumberFormat="1" applyFont="1"/>
    <xf numFmtId="167" fontId="9" fillId="0" borderId="0" xfId="6" applyNumberFormat="1" applyFont="1" applyFill="1" applyBorder="1" applyAlignment="1">
      <alignment horizontal="right" wrapText="1"/>
    </xf>
    <xf numFmtId="49" fontId="9" fillId="0" borderId="0" xfId="6" applyNumberFormat="1" applyFont="1" applyFill="1" applyBorder="1" applyAlignment="1">
      <alignment wrapText="1"/>
    </xf>
    <xf numFmtId="0" fontId="9" fillId="0" borderId="10" xfId="6" applyFont="1" applyFill="1" applyBorder="1" applyAlignment="1">
      <alignment horizontal="center" vertical="center" wrapText="1"/>
    </xf>
    <xf numFmtId="0" fontId="9" fillId="0" borderId="15" xfId="6" applyFont="1" applyFill="1" applyBorder="1" applyAlignment="1">
      <alignment horizontal="center" vertical="center" wrapText="1"/>
    </xf>
    <xf numFmtId="0" fontId="12" fillId="0" borderId="12" xfId="6" applyFont="1" applyBorder="1" applyAlignment="1">
      <alignment wrapText="1"/>
    </xf>
    <xf numFmtId="0" fontId="12" fillId="0" borderId="39" xfId="6" applyFont="1" applyBorder="1" applyAlignment="1">
      <alignment wrapText="1"/>
    </xf>
    <xf numFmtId="164" fontId="12" fillId="0" borderId="22" xfId="6" applyNumberFormat="1" applyFont="1" applyFill="1" applyBorder="1" applyAlignment="1">
      <alignment horizontal="right" wrapText="1"/>
    </xf>
    <xf numFmtId="164" fontId="12" fillId="0" borderId="0" xfId="6" applyNumberFormat="1" applyFont="1" applyFill="1"/>
    <xf numFmtId="49" fontId="12" fillId="0" borderId="0" xfId="6" applyNumberFormat="1" applyFont="1" applyFill="1" applyBorder="1" applyAlignment="1">
      <alignment horizontal="left" vertical="top" wrapText="1"/>
    </xf>
    <xf numFmtId="0" fontId="15" fillId="0" borderId="0" xfId="6" applyFont="1" applyAlignment="1">
      <alignment wrapText="1"/>
    </xf>
    <xf numFmtId="0" fontId="9" fillId="0" borderId="33" xfId="6" applyFont="1" applyBorder="1" applyAlignment="1">
      <alignment horizontal="left" vertical="top" wrapText="1"/>
    </xf>
    <xf numFmtId="164" fontId="9" fillId="0" borderId="22" xfId="6" applyNumberFormat="1" applyFont="1" applyFill="1" applyBorder="1" applyAlignment="1">
      <alignment horizontal="right" wrapText="1"/>
    </xf>
    <xf numFmtId="164" fontId="9" fillId="0" borderId="0" xfId="6" applyNumberFormat="1" applyFont="1" applyFill="1"/>
    <xf numFmtId="164" fontId="9" fillId="0" borderId="0" xfId="6" applyNumberFormat="1" applyFont="1"/>
    <xf numFmtId="0" fontId="9" fillId="0" borderId="33" xfId="6" applyFont="1" applyBorder="1" applyAlignment="1">
      <alignment horizontal="left" wrapText="1"/>
    </xf>
    <xf numFmtId="0" fontId="12" fillId="0" borderId="33" xfId="6" applyFont="1" applyBorder="1" applyAlignment="1">
      <alignment horizontal="left" wrapText="1"/>
    </xf>
    <xf numFmtId="0" fontId="7" fillId="0" borderId="0" xfId="6" applyFont="1" applyFill="1" applyAlignment="1">
      <alignment wrapText="1"/>
    </xf>
    <xf numFmtId="49" fontId="9" fillId="0" borderId="0" xfId="6" applyNumberFormat="1" applyFont="1" applyFill="1" applyBorder="1" applyAlignment="1"/>
    <xf numFmtId="167" fontId="9" fillId="0" borderId="0" xfId="6" applyNumberFormat="1" applyFont="1" applyFill="1"/>
    <xf numFmtId="0" fontId="9" fillId="0" borderId="35" xfId="6" applyFont="1" applyFill="1" applyBorder="1" applyAlignment="1">
      <alignment horizontal="center" vertical="center" wrapText="1"/>
    </xf>
    <xf numFmtId="49" fontId="12" fillId="0" borderId="0" xfId="6" applyNumberFormat="1" applyFont="1" applyFill="1" applyBorder="1" applyAlignment="1"/>
    <xf numFmtId="175" fontId="7" fillId="0" borderId="0" xfId="6" applyNumberFormat="1" applyFont="1" applyFill="1" applyAlignment="1">
      <alignment wrapText="1"/>
    </xf>
    <xf numFmtId="175" fontId="12" fillId="0" borderId="0" xfId="6" applyNumberFormat="1" applyFont="1" applyFill="1" applyBorder="1" applyAlignment="1"/>
    <xf numFmtId="167" fontId="12" fillId="0" borderId="0" xfId="6" applyNumberFormat="1" applyFont="1" applyFill="1"/>
    <xf numFmtId="0" fontId="9" fillId="0" borderId="0" xfId="6" applyFont="1" applyFill="1"/>
    <xf numFmtId="0" fontId="9" fillId="0" borderId="28" xfId="6" quotePrefix="1" applyNumberFormat="1" applyFont="1" applyFill="1" applyBorder="1" applyAlignment="1">
      <alignment horizontal="right" indent="1"/>
    </xf>
    <xf numFmtId="164" fontId="9" fillId="0" borderId="0" xfId="6" applyNumberFormat="1" applyFont="1" applyFill="1" applyBorder="1" applyAlignment="1">
      <alignment horizontal="right" vertical="center" wrapText="1"/>
    </xf>
    <xf numFmtId="0" fontId="12" fillId="0" borderId="28" xfId="6" quotePrefix="1" applyNumberFormat="1" applyFont="1" applyFill="1" applyBorder="1" applyAlignment="1">
      <alignment horizontal="right" indent="1"/>
    </xf>
    <xf numFmtId="164" fontId="15" fillId="0" borderId="0" xfId="6" applyNumberFormat="1" applyFont="1" applyFill="1" applyAlignment="1">
      <alignment wrapText="1"/>
    </xf>
    <xf numFmtId="164" fontId="12" fillId="0" borderId="0" xfId="6" applyNumberFormat="1" applyFont="1" applyFill="1" applyBorder="1" applyAlignment="1"/>
    <xf numFmtId="164" fontId="7" fillId="0" borderId="0" xfId="6" applyNumberFormat="1" applyFont="1" applyFill="1" applyAlignment="1">
      <alignment wrapText="1"/>
    </xf>
    <xf numFmtId="0" fontId="9" fillId="0" borderId="0" xfId="6" applyFont="1" applyFill="1" applyBorder="1"/>
    <xf numFmtId="0" fontId="7" fillId="0" borderId="0" xfId="6" applyFont="1" applyFill="1"/>
    <xf numFmtId="0" fontId="9" fillId="0" borderId="0" xfId="6" applyFont="1" applyFill="1" applyAlignment="1"/>
    <xf numFmtId="0" fontId="9" fillId="0" borderId="28" xfId="6" applyFont="1" applyFill="1" applyBorder="1"/>
    <xf numFmtId="0" fontId="7" fillId="0" borderId="0" xfId="6" applyFont="1" applyFill="1" applyAlignment="1"/>
    <xf numFmtId="0" fontId="9" fillId="0" borderId="33" xfId="6" applyFont="1" applyFill="1" applyBorder="1" applyAlignment="1">
      <alignment wrapText="1"/>
    </xf>
    <xf numFmtId="0" fontId="9" fillId="0" borderId="0" xfId="6" applyFont="1" applyFill="1" applyAlignment="1">
      <alignment wrapText="1"/>
    </xf>
    <xf numFmtId="0" fontId="12" fillId="0" borderId="0" xfId="6" applyFont="1" applyFill="1" applyAlignment="1">
      <alignment wrapText="1"/>
    </xf>
    <xf numFmtId="0" fontId="12" fillId="0" borderId="33" xfId="6" applyFont="1" applyFill="1" applyBorder="1" applyAlignment="1">
      <alignment wrapText="1"/>
    </xf>
    <xf numFmtId="0" fontId="15" fillId="0" borderId="0" xfId="6" applyFont="1" applyFill="1" applyAlignment="1">
      <alignment wrapText="1"/>
    </xf>
    <xf numFmtId="0" fontId="9" fillId="0" borderId="0" xfId="3" applyFont="1" applyFill="1" applyBorder="1" applyAlignment="1"/>
    <xf numFmtId="0" fontId="6" fillId="2" borderId="0" xfId="6" applyFont="1" applyFill="1"/>
    <xf numFmtId="14" fontId="8" fillId="3" borderId="0" xfId="6" applyNumberFormat="1" applyFont="1" applyFill="1"/>
    <xf numFmtId="0" fontId="7" fillId="3" borderId="0" xfId="6" applyFont="1" applyFill="1"/>
    <xf numFmtId="49" fontId="9" fillId="0" borderId="44" xfId="6" applyNumberFormat="1" applyFont="1" applyFill="1" applyBorder="1" applyAlignment="1">
      <alignment horizontal="center" vertical="center" wrapText="1"/>
    </xf>
    <xf numFmtId="49" fontId="9" fillId="0" borderId="33" xfId="6" applyNumberFormat="1" applyFont="1" applyFill="1" applyBorder="1" applyAlignment="1">
      <alignment horizontal="center" vertical="center" wrapText="1"/>
    </xf>
    <xf numFmtId="49" fontId="9" fillId="0" borderId="21" xfId="6" applyNumberFormat="1" applyFont="1" applyFill="1" applyBorder="1" applyAlignment="1">
      <alignment horizontal="center" vertical="center" wrapText="1"/>
    </xf>
    <xf numFmtId="49" fontId="9" fillId="0" borderId="46" xfId="6" applyNumberFormat="1" applyFont="1" applyFill="1" applyBorder="1" applyAlignment="1">
      <alignment horizontal="center" vertical="center" wrapText="1"/>
    </xf>
    <xf numFmtId="49" fontId="9" fillId="0" borderId="6" xfId="6" applyNumberFormat="1" applyFont="1" applyFill="1" applyBorder="1" applyAlignment="1">
      <alignment horizontal="center" vertical="center" wrapText="1"/>
    </xf>
    <xf numFmtId="49" fontId="12" fillId="0" borderId="28" xfId="6" applyNumberFormat="1" applyFont="1" applyFill="1" applyBorder="1" applyAlignment="1">
      <alignment horizontal="left"/>
    </xf>
    <xf numFmtId="49" fontId="9" fillId="0" borderId="28" xfId="6" applyNumberFormat="1" applyFont="1" applyFill="1" applyBorder="1" applyAlignment="1">
      <alignment horizontal="left" wrapText="1"/>
    </xf>
    <xf numFmtId="49" fontId="9" fillId="0" borderId="47" xfId="6" applyNumberFormat="1" applyFont="1" applyFill="1" applyBorder="1" applyAlignment="1">
      <alignment horizontal="center" vertical="center" wrapText="1"/>
    </xf>
    <xf numFmtId="0" fontId="7" fillId="0" borderId="0" xfId="6" applyFont="1" applyFill="1" applyBorder="1"/>
    <xf numFmtId="49" fontId="12" fillId="0" borderId="12" xfId="6" applyNumberFormat="1" applyFont="1" applyFill="1" applyBorder="1" applyAlignment="1">
      <alignment wrapText="1"/>
    </xf>
    <xf numFmtId="49" fontId="12" fillId="0" borderId="0" xfId="6" applyNumberFormat="1" applyFont="1" applyFill="1" applyBorder="1" applyAlignment="1">
      <alignment wrapText="1"/>
    </xf>
    <xf numFmtId="164" fontId="9" fillId="0" borderId="0" xfId="6" quotePrefix="1" applyNumberFormat="1" applyFont="1" applyFill="1" applyBorder="1" applyAlignment="1"/>
    <xf numFmtId="164" fontId="9" fillId="0" borderId="0" xfId="6" applyNumberFormat="1" applyFont="1" applyFill="1" applyBorder="1" applyAlignment="1">
      <alignment wrapText="1"/>
    </xf>
    <xf numFmtId="164" fontId="9" fillId="0" borderId="0" xfId="6" applyNumberFormat="1" applyFont="1" applyFill="1" applyAlignment="1">
      <alignment wrapText="1"/>
    </xf>
    <xf numFmtId="0" fontId="9" fillId="0" borderId="0" xfId="6" applyNumberFormat="1" applyFont="1" applyFill="1" applyBorder="1" applyAlignment="1">
      <alignment wrapText="1"/>
    </xf>
    <xf numFmtId="0" fontId="12" fillId="0" borderId="0" xfId="6" applyFont="1" applyFill="1"/>
    <xf numFmtId="0" fontId="12" fillId="0" borderId="28" xfId="6" applyFont="1" applyFill="1" applyBorder="1"/>
    <xf numFmtId="167" fontId="12" fillId="0" borderId="0" xfId="6" applyNumberFormat="1" applyFont="1" applyFill="1" applyBorder="1" applyAlignment="1">
      <alignment horizontal="right" wrapText="1"/>
    </xf>
    <xf numFmtId="49" fontId="9" fillId="0" borderId="15" xfId="6" applyNumberFormat="1" applyFont="1" applyFill="1" applyBorder="1" applyAlignment="1">
      <alignment horizontal="center" vertical="center" wrapText="1"/>
    </xf>
    <xf numFmtId="49" fontId="9" fillId="0" borderId="1" xfId="6" applyNumberFormat="1" applyFont="1" applyFill="1" applyBorder="1" applyAlignment="1">
      <alignment horizontal="center" vertical="center" wrapText="1"/>
    </xf>
    <xf numFmtId="49" fontId="9" fillId="0" borderId="36" xfId="6" applyNumberFormat="1" applyFont="1" applyFill="1" applyBorder="1" applyAlignment="1">
      <alignment horizontal="center" vertical="center" wrapText="1"/>
    </xf>
    <xf numFmtId="49" fontId="9" fillId="0" borderId="25" xfId="6" applyNumberFormat="1" applyFont="1" applyFill="1" applyBorder="1" applyAlignment="1">
      <alignment horizontal="center" vertical="center" wrapText="1"/>
    </xf>
    <xf numFmtId="49" fontId="9" fillId="0" borderId="32" xfId="6" applyNumberFormat="1" applyFont="1" applyFill="1" applyBorder="1" applyAlignment="1">
      <alignment horizontal="center" vertical="center" wrapText="1"/>
    </xf>
    <xf numFmtId="164" fontId="12" fillId="0" borderId="0" xfId="6" quotePrefix="1" applyNumberFormat="1" applyFont="1" applyFill="1"/>
    <xf numFmtId="164" fontId="7" fillId="0" borderId="0" xfId="6" applyNumberFormat="1" applyFont="1" applyFill="1"/>
    <xf numFmtId="164" fontId="9" fillId="0" borderId="0" xfId="6" quotePrefix="1" applyNumberFormat="1" applyFont="1" applyFill="1"/>
    <xf numFmtId="49" fontId="9" fillId="0" borderId="0" xfId="6" applyNumberFormat="1" applyFont="1" applyFill="1" applyBorder="1" applyAlignment="1">
      <alignment horizontal="left" wrapText="1"/>
    </xf>
    <xf numFmtId="49" fontId="12" fillId="0" borderId="1" xfId="6" applyNumberFormat="1" applyFont="1" applyFill="1" applyBorder="1" applyAlignment="1"/>
    <xf numFmtId="0" fontId="9" fillId="0" borderId="0" xfId="6" applyFont="1" applyFill="1" applyBorder="1" applyAlignment="1"/>
    <xf numFmtId="49" fontId="12" fillId="0" borderId="0" xfId="6" applyNumberFormat="1" applyFont="1" applyFill="1" applyBorder="1" applyAlignment="1">
      <alignment horizontal="left" wrapText="1"/>
    </xf>
    <xf numFmtId="176" fontId="9" fillId="0" borderId="0" xfId="6" applyNumberFormat="1" applyFont="1" applyFill="1" applyBorder="1" applyAlignment="1">
      <alignment horizontal="right" wrapText="1"/>
    </xf>
    <xf numFmtId="0" fontId="7" fillId="0" borderId="0" xfId="6" applyFont="1" applyAlignment="1">
      <alignment horizontal="right"/>
    </xf>
    <xf numFmtId="49" fontId="12" fillId="0" borderId="28" xfId="6" applyNumberFormat="1" applyFont="1" applyFill="1" applyBorder="1" applyAlignment="1">
      <alignment horizontal="left" wrapText="1" indent="2"/>
    </xf>
    <xf numFmtId="177" fontId="32" fillId="0" borderId="0" xfId="6" applyNumberFormat="1" applyFont="1" applyFill="1" applyBorder="1" applyAlignment="1">
      <alignment horizontal="right" vertical="center" wrapText="1"/>
    </xf>
    <xf numFmtId="177" fontId="7" fillId="0" borderId="0" xfId="6" applyNumberFormat="1" applyFont="1"/>
    <xf numFmtId="49" fontId="12" fillId="0" borderId="28" xfId="6" applyNumberFormat="1" applyFont="1" applyFill="1" applyBorder="1" applyAlignment="1">
      <alignment horizontal="left" wrapText="1"/>
    </xf>
    <xf numFmtId="49" fontId="12" fillId="0" borderId="0" xfId="6" applyNumberFormat="1" applyFont="1" applyFill="1" applyBorder="1" applyAlignment="1">
      <alignment horizontal="left"/>
    </xf>
    <xf numFmtId="49" fontId="9" fillId="0" borderId="28" xfId="6" applyNumberFormat="1" applyFont="1" applyFill="1" applyBorder="1" applyAlignment="1">
      <alignment horizontal="left" wrapText="1" indent="2"/>
    </xf>
    <xf numFmtId="49" fontId="32" fillId="0" borderId="0" xfId="6" applyNumberFormat="1" applyFont="1" applyFill="1" applyBorder="1" applyAlignment="1">
      <alignment horizontal="left" vertical="center" wrapText="1"/>
    </xf>
    <xf numFmtId="164" fontId="7" fillId="0" borderId="0" xfId="6" applyNumberFormat="1" applyFont="1" applyFill="1" applyBorder="1" applyAlignment="1">
      <alignment wrapText="1"/>
    </xf>
    <xf numFmtId="0" fontId="7" fillId="0" borderId="0" xfId="6" applyFont="1" applyBorder="1"/>
    <xf numFmtId="0" fontId="15" fillId="0" borderId="0" xfId="6" applyFont="1"/>
    <xf numFmtId="0" fontId="15" fillId="0" borderId="0" xfId="6" applyFont="1" applyFill="1" applyAlignment="1"/>
    <xf numFmtId="0" fontId="12" fillId="0" borderId="0" xfId="6" applyFont="1"/>
    <xf numFmtId="0" fontId="12" fillId="0" borderId="28" xfId="6" applyFont="1" applyBorder="1" applyAlignment="1">
      <alignment horizontal="left"/>
    </xf>
    <xf numFmtId="0" fontId="9" fillId="0" borderId="28" xfId="6" applyFont="1" applyBorder="1" applyAlignment="1">
      <alignment horizontal="left" indent="1"/>
    </xf>
    <xf numFmtId="3" fontId="7" fillId="0" borderId="0" xfId="6" applyNumberFormat="1" applyFont="1" applyFill="1" applyAlignment="1"/>
    <xf numFmtId="49" fontId="9" fillId="0" borderId="28" xfId="6" applyNumberFormat="1" applyFont="1" applyFill="1" applyBorder="1" applyAlignment="1">
      <alignment horizontal="left" wrapText="1" indent="1"/>
    </xf>
    <xf numFmtId="0" fontId="12" fillId="0" borderId="0" xfId="6" applyFont="1" applyAlignment="1"/>
    <xf numFmtId="0" fontId="12" fillId="0" borderId="28" xfId="6" applyFont="1" applyFill="1" applyBorder="1" applyAlignment="1">
      <alignment horizontal="left"/>
    </xf>
    <xf numFmtId="0" fontId="9" fillId="0" borderId="28" xfId="6" applyFont="1" applyFill="1" applyBorder="1" applyAlignment="1">
      <alignment horizontal="left" indent="1"/>
    </xf>
    <xf numFmtId="0" fontId="12" fillId="0" borderId="0" xfId="6" applyFont="1" applyBorder="1"/>
    <xf numFmtId="0" fontId="9" fillId="0" borderId="0" xfId="6" applyFont="1" applyAlignment="1">
      <alignment vertical="top"/>
    </xf>
    <xf numFmtId="16" fontId="7" fillId="0" borderId="0" xfId="6" applyNumberFormat="1" applyFont="1" applyFill="1" applyAlignment="1"/>
    <xf numFmtId="17" fontId="7" fillId="0" borderId="0" xfId="6" applyNumberFormat="1" applyFont="1" applyFill="1" applyAlignment="1"/>
    <xf numFmtId="0" fontId="12" fillId="0" borderId="28" xfId="6" applyFont="1" applyFill="1" applyBorder="1" applyAlignment="1">
      <alignment horizontal="left" indent="1"/>
    </xf>
    <xf numFmtId="166" fontId="12" fillId="0" borderId="0" xfId="6" applyNumberFormat="1" applyFont="1" applyFill="1" applyBorder="1" applyAlignment="1">
      <alignment horizontal="right" wrapText="1"/>
    </xf>
    <xf numFmtId="49" fontId="12" fillId="0" borderId="28" xfId="6" applyNumberFormat="1" applyFont="1" applyFill="1" applyBorder="1" applyAlignment="1">
      <alignment horizontal="left" wrapText="1" indent="1"/>
    </xf>
    <xf numFmtId="49" fontId="9" fillId="0" borderId="38" xfId="6" applyNumberFormat="1" applyFont="1" applyFill="1" applyBorder="1" applyAlignment="1">
      <alignment horizontal="center" vertical="center" wrapText="1"/>
    </xf>
    <xf numFmtId="178" fontId="15" fillId="0" borderId="0" xfId="6" applyNumberFormat="1" applyFont="1" applyFill="1"/>
    <xf numFmtId="166" fontId="9" fillId="0" borderId="0" xfId="6" applyNumberFormat="1" applyFont="1" applyFill="1" applyAlignment="1">
      <alignment horizontal="right" wrapText="1"/>
    </xf>
    <xf numFmtId="0" fontId="7" fillId="0" borderId="0" xfId="6" applyFont="1" applyFill="1" applyAlignment="1">
      <alignment vertical="top" wrapText="1"/>
    </xf>
    <xf numFmtId="0" fontId="34" fillId="0" borderId="0" xfId="6" quotePrefix="1" applyFont="1" applyFill="1"/>
    <xf numFmtId="49" fontId="9" fillId="0" borderId="0" xfId="6" applyNumberFormat="1" applyFont="1" applyFill="1" applyBorder="1" applyAlignment="1">
      <alignment horizontal="center" vertical="center" wrapText="1"/>
    </xf>
    <xf numFmtId="49" fontId="9" fillId="0" borderId="13" xfId="6" applyNumberFormat="1" applyFont="1" applyFill="1" applyBorder="1" applyAlignment="1">
      <alignment horizontal="center" vertical="center" wrapText="1"/>
    </xf>
    <xf numFmtId="49" fontId="9" fillId="0" borderId="48" xfId="6" applyNumberFormat="1" applyFont="1" applyFill="1" applyBorder="1" applyAlignment="1">
      <alignment horizontal="center" vertical="center" wrapText="1"/>
    </xf>
    <xf numFmtId="0" fontId="6" fillId="0" borderId="0" xfId="6" applyFont="1" applyFill="1"/>
    <xf numFmtId="1" fontId="12" fillId="0" borderId="0" xfId="6" applyNumberFormat="1" applyFont="1" applyFill="1" applyAlignment="1">
      <alignment horizontal="right" wrapText="1"/>
    </xf>
    <xf numFmtId="179" fontId="7" fillId="0" borderId="0" xfId="6" applyNumberFormat="1" applyFont="1" applyFill="1"/>
    <xf numFmtId="0" fontId="7" fillId="0" borderId="0" xfId="6" applyNumberFormat="1" applyFont="1" applyFill="1"/>
    <xf numFmtId="180" fontId="9" fillId="0" borderId="0" xfId="6" applyNumberFormat="1" applyFont="1" applyFill="1" applyAlignment="1">
      <alignment horizontal="right" wrapText="1"/>
    </xf>
    <xf numFmtId="180" fontId="9" fillId="0" borderId="22" xfId="6" applyNumberFormat="1" applyFont="1" applyFill="1" applyBorder="1" applyAlignment="1">
      <alignment horizontal="right" vertical="center" wrapText="1"/>
    </xf>
    <xf numFmtId="180" fontId="9" fillId="0" borderId="0" xfId="6" applyNumberFormat="1" applyFont="1" applyFill="1" applyBorder="1" applyAlignment="1">
      <alignment horizontal="right" vertical="center" wrapText="1"/>
    </xf>
    <xf numFmtId="49" fontId="12" fillId="0" borderId="12" xfId="6" applyNumberFormat="1" applyFont="1" applyFill="1" applyBorder="1" applyAlignment="1"/>
    <xf numFmtId="164" fontId="12" fillId="0" borderId="22" xfId="6" applyNumberFormat="1" applyFont="1" applyFill="1" applyBorder="1" applyAlignment="1">
      <alignment horizontal="right" vertical="center" wrapText="1"/>
    </xf>
    <xf numFmtId="164" fontId="12" fillId="0" borderId="0" xfId="6" applyNumberFormat="1" applyFont="1" applyFill="1" applyBorder="1" applyAlignment="1">
      <alignment horizontal="right" vertical="center" wrapText="1"/>
    </xf>
    <xf numFmtId="0" fontId="7" fillId="0" borderId="0" xfId="167" applyFont="1" applyFill="1" applyAlignment="1">
      <alignment horizontal="center" vertical="center"/>
    </xf>
    <xf numFmtId="0" fontId="7" fillId="0" borderId="0" xfId="167" applyFont="1" applyFill="1" applyAlignment="1">
      <alignment horizontal="center" vertical="center" wrapText="1"/>
    </xf>
    <xf numFmtId="49" fontId="9" fillId="0" borderId="15" xfId="166" applyNumberFormat="1" applyFont="1" applyFill="1" applyBorder="1" applyAlignment="1">
      <alignment horizontal="center" vertical="center" wrapText="1"/>
    </xf>
    <xf numFmtId="1" fontId="9" fillId="0" borderId="15" xfId="166" applyNumberFormat="1" applyFont="1" applyFill="1" applyBorder="1" applyAlignment="1">
      <alignment horizontal="center" vertical="center" wrapText="1"/>
    </xf>
    <xf numFmtId="1" fontId="9" fillId="0" borderId="6" xfId="166" applyNumberFormat="1" applyFont="1" applyFill="1" applyBorder="1" applyAlignment="1">
      <alignment horizontal="center" vertical="center" wrapText="1"/>
    </xf>
    <xf numFmtId="165" fontId="14" fillId="0" borderId="0" xfId="167" applyNumberFormat="1" applyFont="1" applyFill="1"/>
    <xf numFmtId="165" fontId="9" fillId="0" borderId="0" xfId="167" applyNumberFormat="1" applyFont="1" applyFill="1"/>
    <xf numFmtId="0" fontId="9" fillId="0" borderId="28" xfId="167" applyFont="1" applyFill="1" applyBorder="1"/>
    <xf numFmtId="164" fontId="9" fillId="0" borderId="0" xfId="167" applyNumberFormat="1" applyFont="1" applyFill="1" applyBorder="1" applyAlignment="1">
      <alignment horizontal="right"/>
    </xf>
    <xf numFmtId="0" fontId="7" fillId="0" borderId="0" xfId="167" applyFont="1" applyFill="1"/>
    <xf numFmtId="165" fontId="14" fillId="0" borderId="0" xfId="6" applyNumberFormat="1" applyFont="1" applyFill="1" applyBorder="1" applyAlignment="1">
      <alignment horizontal="right" wrapText="1"/>
    </xf>
    <xf numFmtId="167" fontId="9" fillId="0" borderId="0" xfId="167" applyNumberFormat="1" applyFont="1" applyFill="1"/>
    <xf numFmtId="181" fontId="14" fillId="0" borderId="0" xfId="167" applyNumberFormat="1" applyFont="1" applyFill="1"/>
    <xf numFmtId="181" fontId="9" fillId="0" borderId="0" xfId="167" applyNumberFormat="1" applyFont="1" applyFill="1"/>
    <xf numFmtId="49" fontId="9" fillId="0" borderId="0" xfId="6" applyNumberFormat="1" applyFont="1" applyFill="1" applyBorder="1" applyAlignment="1">
      <alignment vertical="center" wrapText="1"/>
    </xf>
    <xf numFmtId="170" fontId="9" fillId="0" borderId="0" xfId="6" applyNumberFormat="1" applyFont="1" applyFill="1" applyBorder="1" applyAlignment="1">
      <alignment wrapText="1"/>
    </xf>
    <xf numFmtId="0" fontId="7" fillId="0" borderId="0" xfId="168" applyFont="1" applyFill="1"/>
    <xf numFmtId="0" fontId="9" fillId="0" borderId="15" xfId="168" applyFont="1" applyFill="1" applyBorder="1" applyAlignment="1">
      <alignment horizontal="center" vertical="center" wrapText="1"/>
    </xf>
    <xf numFmtId="1" fontId="9" fillId="0" borderId="15" xfId="169" applyNumberFormat="1" applyFont="1" applyFill="1" applyBorder="1" applyAlignment="1">
      <alignment horizontal="center" vertical="center" wrapText="1"/>
    </xf>
    <xf numFmtId="1" fontId="9" fillId="0" borderId="6" xfId="169" applyNumberFormat="1" applyFont="1" applyFill="1" applyBorder="1" applyAlignment="1">
      <alignment horizontal="center" vertical="center" wrapText="1"/>
    </xf>
    <xf numFmtId="0" fontId="7" fillId="0" borderId="0" xfId="168" applyFont="1" applyFill="1" applyBorder="1"/>
    <xf numFmtId="49" fontId="12" fillId="0" borderId="39" xfId="6" applyNumberFormat="1" applyFont="1" applyFill="1" applyBorder="1" applyAlignment="1">
      <alignment wrapText="1"/>
    </xf>
    <xf numFmtId="0" fontId="7" fillId="0" borderId="0" xfId="168" applyFont="1" applyFill="1" applyAlignment="1">
      <alignment horizontal="center" vertical="center" wrapText="1"/>
    </xf>
    <xf numFmtId="49" fontId="12" fillId="0" borderId="33" xfId="6" applyNumberFormat="1" applyFont="1" applyFill="1" applyBorder="1" applyAlignment="1">
      <alignment horizontal="left" vertical="top" wrapText="1"/>
    </xf>
    <xf numFmtId="0" fontId="15" fillId="0" borderId="0" xfId="168" applyFont="1" applyFill="1" applyAlignment="1">
      <alignment horizontal="center" vertical="center" wrapText="1"/>
    </xf>
    <xf numFmtId="49" fontId="9" fillId="0" borderId="33" xfId="6" applyNumberFormat="1" applyFont="1" applyFill="1" applyBorder="1" applyAlignment="1">
      <alignment horizontal="left" vertical="top" wrapText="1"/>
    </xf>
    <xf numFmtId="164" fontId="9" fillId="0" borderId="0" xfId="168" applyNumberFormat="1" applyFont="1" applyFill="1"/>
    <xf numFmtId="182" fontId="9" fillId="0" borderId="0" xfId="168" applyNumberFormat="1" applyFont="1" applyFill="1"/>
    <xf numFmtId="168" fontId="13" fillId="0" borderId="0" xfId="6" applyNumberFormat="1" applyFont="1" applyFill="1"/>
    <xf numFmtId="165" fontId="9" fillId="0" borderId="0" xfId="168" applyNumberFormat="1" applyFont="1" applyFill="1"/>
    <xf numFmtId="0" fontId="9" fillId="0" borderId="9" xfId="6" applyFont="1" applyFill="1" applyBorder="1"/>
    <xf numFmtId="178" fontId="9" fillId="0" borderId="28" xfId="6" applyNumberFormat="1" applyFont="1" applyFill="1" applyBorder="1" applyAlignment="1">
      <alignment horizontal="left" vertical="center" wrapText="1"/>
    </xf>
    <xf numFmtId="164" fontId="7" fillId="0" borderId="0" xfId="167" applyNumberFormat="1" applyFont="1" applyFill="1"/>
    <xf numFmtId="0" fontId="9" fillId="0" borderId="0" xfId="167" applyFont="1" applyFill="1"/>
    <xf numFmtId="0" fontId="12" fillId="0" borderId="0" xfId="167" applyFont="1" applyFill="1"/>
    <xf numFmtId="0" fontId="12" fillId="0" borderId="28" xfId="167" applyFont="1" applyFill="1" applyBorder="1"/>
    <xf numFmtId="0" fontId="15" fillId="0" borderId="0" xfId="167" applyFont="1" applyFill="1"/>
    <xf numFmtId="170" fontId="13" fillId="0" borderId="0" xfId="6" applyNumberFormat="1" applyFont="1" applyFill="1"/>
    <xf numFmtId="183" fontId="12" fillId="0" borderId="0" xfId="167" applyNumberFormat="1" applyFont="1" applyFill="1"/>
    <xf numFmtId="170" fontId="13" fillId="0" borderId="0" xfId="167" applyNumberFormat="1" applyFont="1" applyFill="1"/>
    <xf numFmtId="166" fontId="14" fillId="0" borderId="0" xfId="6" applyNumberFormat="1" applyFont="1" applyFill="1" applyBorder="1" applyAlignment="1">
      <alignment horizontal="right" wrapText="1"/>
    </xf>
    <xf numFmtId="0" fontId="9" fillId="0" borderId="0" xfId="167" applyFont="1" applyFill="1" applyBorder="1"/>
    <xf numFmtId="49" fontId="9" fillId="0" borderId="16" xfId="169" applyNumberFormat="1" applyFont="1" applyFill="1" applyBorder="1" applyAlignment="1">
      <alignment horizontal="center" vertical="center" wrapText="1"/>
    </xf>
    <xf numFmtId="1" fontId="9" fillId="0" borderId="42" xfId="169" applyNumberFormat="1" applyFont="1" applyFill="1" applyBorder="1" applyAlignment="1">
      <alignment horizontal="center" vertical="center" wrapText="1"/>
    </xf>
    <xf numFmtId="1" fontId="9" fillId="0" borderId="35" xfId="169" applyNumberFormat="1" applyFont="1" applyFill="1" applyBorder="1" applyAlignment="1">
      <alignment horizontal="center" vertical="center" wrapText="1"/>
    </xf>
    <xf numFmtId="182" fontId="13" fillId="0" borderId="0" xfId="168" applyNumberFormat="1" applyFont="1" applyFill="1"/>
    <xf numFmtId="182" fontId="14" fillId="0" borderId="0" xfId="168" applyNumberFormat="1" applyFont="1" applyFill="1"/>
    <xf numFmtId="165" fontId="14" fillId="0" borderId="0" xfId="168" applyNumberFormat="1" applyFont="1" applyFill="1"/>
    <xf numFmtId="0" fontId="9" fillId="0" borderId="28" xfId="168" applyFont="1" applyFill="1" applyBorder="1"/>
    <xf numFmtId="164" fontId="9" fillId="0" borderId="0" xfId="168" applyNumberFormat="1" applyFont="1" applyFill="1" applyAlignment="1">
      <alignment horizontal="right"/>
    </xf>
    <xf numFmtId="167" fontId="9" fillId="0" borderId="0" xfId="168" applyNumberFormat="1" applyFont="1" applyFill="1"/>
    <xf numFmtId="181" fontId="14" fillId="0" borderId="0" xfId="168" applyNumberFormat="1" applyFont="1" applyFill="1"/>
    <xf numFmtId="0" fontId="9" fillId="0" borderId="0" xfId="168" applyFont="1" applyFill="1" applyBorder="1"/>
    <xf numFmtId="181" fontId="9" fillId="0" borderId="0" xfId="168" applyNumberFormat="1" applyFont="1" applyFill="1"/>
    <xf numFmtId="170" fontId="14" fillId="0" borderId="0" xfId="6" applyNumberFormat="1" applyFont="1" applyFill="1"/>
    <xf numFmtId="183" fontId="9" fillId="0" borderId="0" xfId="167" applyNumberFormat="1" applyFont="1" applyFill="1"/>
    <xf numFmtId="1" fontId="9" fillId="0" borderId="35" xfId="166" applyNumberFormat="1" applyFont="1" applyFill="1" applyBorder="1" applyAlignment="1">
      <alignment horizontal="center" vertical="center" wrapText="1"/>
    </xf>
    <xf numFmtId="167" fontId="7" fillId="0" borderId="0" xfId="167" applyNumberFormat="1" applyFont="1" applyFill="1"/>
    <xf numFmtId="0" fontId="7" fillId="0" borderId="0" xfId="167" applyFont="1" applyFill="1" applyBorder="1"/>
    <xf numFmtId="0" fontId="12" fillId="0" borderId="12" xfId="6" applyFont="1" applyFill="1" applyBorder="1" applyAlignment="1">
      <alignment wrapText="1"/>
    </xf>
    <xf numFmtId="0" fontId="12" fillId="0" borderId="9" xfId="6" applyFont="1" applyFill="1" applyBorder="1" applyAlignment="1">
      <alignment wrapText="1"/>
    </xf>
    <xf numFmtId="0" fontId="12" fillId="0" borderId="0" xfId="168" applyFont="1" applyFill="1" applyBorder="1" applyAlignment="1">
      <alignment horizontal="left" vertical="top"/>
    </xf>
    <xf numFmtId="49" fontId="12" fillId="0" borderId="28" xfId="6" applyNumberFormat="1" applyFont="1" applyFill="1" applyBorder="1" applyAlignment="1">
      <alignment horizontal="left" vertical="top" wrapText="1"/>
    </xf>
    <xf numFmtId="49" fontId="9" fillId="0" borderId="28" xfId="6" applyNumberFormat="1" applyFont="1" applyFill="1" applyBorder="1" applyAlignment="1">
      <alignment horizontal="left" vertical="top" wrapText="1"/>
    </xf>
    <xf numFmtId="0" fontId="35" fillId="3" borderId="0" xfId="6" applyFont="1" applyFill="1"/>
    <xf numFmtId="165" fontId="7" fillId="0" borderId="0" xfId="168" applyNumberFormat="1" applyFont="1" applyFill="1"/>
    <xf numFmtId="49" fontId="9" fillId="4" borderId="0" xfId="0" applyNumberFormat="1" applyFont="1" applyFill="1" applyBorder="1" applyAlignment="1">
      <alignment horizontal="center" vertical="center" wrapText="1"/>
    </xf>
    <xf numFmtId="49" fontId="9" fillId="0" borderId="43" xfId="6" applyNumberFormat="1" applyFont="1" applyFill="1" applyBorder="1" applyAlignment="1">
      <alignment horizontal="center" vertical="center" wrapText="1"/>
    </xf>
    <xf numFmtId="49" fontId="9" fillId="0" borderId="23" xfId="6" applyNumberFormat="1" applyFont="1" applyFill="1" applyBorder="1" applyAlignment="1">
      <alignment horizontal="center" vertical="center" wrapText="1"/>
    </xf>
    <xf numFmtId="0" fontId="12" fillId="0" borderId="0" xfId="0" quotePrefix="1" applyNumberFormat="1" applyFont="1" applyAlignment="1"/>
    <xf numFmtId="0" fontId="12" fillId="0" borderId="28" xfId="0" quotePrefix="1" applyNumberFormat="1" applyFont="1" applyBorder="1" applyAlignment="1">
      <alignment wrapText="1"/>
    </xf>
    <xf numFmtId="0" fontId="9" fillId="0" borderId="0" xfId="0" applyNumberFormat="1" applyFont="1" applyFill="1" applyBorder="1" applyAlignment="1">
      <alignment horizontal="right" vertical="top" wrapText="1"/>
    </xf>
    <xf numFmtId="0" fontId="9" fillId="0" borderId="0" xfId="6" applyNumberFormat="1" applyFont="1" applyFill="1" applyBorder="1" applyAlignment="1">
      <alignment horizontal="right" vertical="top" wrapText="1"/>
    </xf>
    <xf numFmtId="0" fontId="9" fillId="0" borderId="0" xfId="0" applyFont="1" applyBorder="1"/>
    <xf numFmtId="0" fontId="7" fillId="0" borderId="0" xfId="6" applyFont="1" applyFill="1" applyBorder="1"/>
    <xf numFmtId="0" fontId="7" fillId="0" borderId="0" xfId="6" applyFont="1" applyFill="1" applyBorder="1" applyAlignment="1"/>
    <xf numFmtId="0" fontId="6" fillId="0" borderId="0" xfId="6" applyFont="1" applyFill="1" applyBorder="1"/>
    <xf numFmtId="49" fontId="9" fillId="0" borderId="21" xfId="6" applyNumberFormat="1" applyFont="1" applyFill="1" applyBorder="1" applyAlignment="1">
      <alignment horizontal="center" vertical="center" wrapText="1"/>
    </xf>
    <xf numFmtId="49" fontId="9" fillId="0" borderId="22" xfId="6" applyNumberFormat="1" applyFont="1" applyFill="1" applyBorder="1" applyAlignment="1">
      <alignment horizontal="center" vertical="center" wrapText="1"/>
    </xf>
    <xf numFmtId="49" fontId="9" fillId="0" borderId="46" xfId="6" applyNumberFormat="1" applyFont="1" applyFill="1" applyBorder="1" applyAlignment="1">
      <alignment horizontal="center" vertical="center" wrapText="1"/>
    </xf>
    <xf numFmtId="49" fontId="9" fillId="0" borderId="47" xfId="6" applyNumberFormat="1" applyFont="1" applyFill="1" applyBorder="1" applyAlignment="1">
      <alignment horizontal="center" vertical="center" wrapText="1"/>
    </xf>
    <xf numFmtId="49" fontId="9" fillId="0" borderId="49" xfId="6" applyNumberFormat="1" applyFont="1" applyFill="1" applyBorder="1" applyAlignment="1">
      <alignment horizontal="center" vertical="center" wrapText="1"/>
    </xf>
    <xf numFmtId="0" fontId="7" fillId="0" borderId="0" xfId="6" applyFont="1" applyFill="1"/>
    <xf numFmtId="49" fontId="9" fillId="0" borderId="0" xfId="6" applyNumberFormat="1" applyFont="1" applyFill="1" applyBorder="1" applyAlignment="1">
      <alignment wrapText="1"/>
    </xf>
    <xf numFmtId="164" fontId="9" fillId="0" borderId="0" xfId="6" applyNumberFormat="1" applyFont="1" applyFill="1" applyBorder="1" applyAlignment="1">
      <alignment horizontal="right" wrapText="1"/>
    </xf>
    <xf numFmtId="49" fontId="9" fillId="0" borderId="4" xfId="6" applyNumberFormat="1" applyFont="1" applyFill="1" applyBorder="1" applyAlignment="1">
      <alignment horizontal="center" vertical="center" wrapText="1"/>
    </xf>
    <xf numFmtId="0" fontId="9" fillId="0" borderId="11" xfId="166" applyFont="1" applyFill="1" applyBorder="1" applyAlignment="1">
      <alignment horizontal="center" vertical="center" wrapText="1"/>
    </xf>
    <xf numFmtId="0" fontId="9" fillId="0" borderId="2" xfId="166" applyFont="1" applyFill="1" applyBorder="1" applyAlignment="1">
      <alignment horizontal="center" vertical="center" wrapText="1"/>
    </xf>
    <xf numFmtId="49" fontId="9" fillId="0" borderId="0" xfId="0" applyNumberFormat="1" applyFont="1" applyFill="1" applyBorder="1" applyAlignment="1">
      <alignment horizontal="left"/>
    </xf>
    <xf numFmtId="164" fontId="9" fillId="0" borderId="0" xfId="0" applyNumberFormat="1" applyFont="1" applyFill="1" applyBorder="1" applyAlignment="1">
      <alignment horizontal="right"/>
    </xf>
    <xf numFmtId="166" fontId="9" fillId="0" borderId="0" xfId="0" applyNumberFormat="1" applyFont="1" applyFill="1" applyBorder="1" applyAlignment="1">
      <alignment horizontal="right"/>
    </xf>
    <xf numFmtId="166" fontId="9" fillId="0" borderId="0" xfId="0" applyNumberFormat="1" applyFont="1" applyFill="1" applyAlignment="1">
      <alignment horizontal="right"/>
    </xf>
    <xf numFmtId="164" fontId="9" fillId="0" borderId="22" xfId="4" applyNumberFormat="1" applyFont="1" applyFill="1" applyBorder="1" applyAlignment="1">
      <alignment horizontal="right"/>
    </xf>
    <xf numFmtId="164" fontId="9" fillId="0" borderId="0" xfId="4" applyNumberFormat="1" applyFont="1" applyFill="1" applyBorder="1" applyAlignment="1">
      <alignment horizontal="right"/>
    </xf>
    <xf numFmtId="49" fontId="9" fillId="0" borderId="0" xfId="6" applyNumberFormat="1" applyFont="1" applyFill="1" applyBorder="1" applyAlignment="1">
      <alignment vertical="center"/>
    </xf>
    <xf numFmtId="170" fontId="9" fillId="0" borderId="0" xfId="6" applyNumberFormat="1" applyFont="1" applyFill="1" applyBorder="1" applyAlignment="1"/>
    <xf numFmtId="170" fontId="9" fillId="0" borderId="0" xfId="6" applyNumberFormat="1" applyFont="1" applyFill="1" applyBorder="1" applyAlignment="1">
      <alignment horizontal="center"/>
    </xf>
    <xf numFmtId="49" fontId="9" fillId="0" borderId="15" xfId="6" applyNumberFormat="1" applyFont="1" applyFill="1" applyBorder="1" applyAlignment="1">
      <alignment horizontal="center" vertical="center" wrapText="1"/>
    </xf>
    <xf numFmtId="49" fontId="9" fillId="0" borderId="6" xfId="6" applyNumberFormat="1" applyFont="1" applyFill="1" applyBorder="1" applyAlignment="1">
      <alignment horizontal="center" vertical="center" wrapText="1"/>
    </xf>
    <xf numFmtId="49" fontId="9" fillId="0" borderId="6" xfId="6" applyNumberFormat="1" applyFont="1" applyFill="1" applyBorder="1" applyAlignment="1">
      <alignment horizontal="center" vertical="center" wrapText="1"/>
    </xf>
    <xf numFmtId="49" fontId="9" fillId="0" borderId="0" xfId="0" applyNumberFormat="1" applyFont="1" applyFill="1" applyBorder="1" applyAlignment="1">
      <alignment horizontal="left" wrapText="1"/>
    </xf>
    <xf numFmtId="49" fontId="9" fillId="0" borderId="0" xfId="0" applyNumberFormat="1" applyFont="1" applyFill="1" applyBorder="1" applyAlignment="1">
      <alignment horizontal="left"/>
    </xf>
    <xf numFmtId="0" fontId="9" fillId="0" borderId="0" xfId="3" applyFont="1" applyFill="1" applyBorder="1" applyAlignment="1">
      <alignment horizontal="left"/>
    </xf>
    <xf numFmtId="0" fontId="9" fillId="0" borderId="0" xfId="0" applyFont="1" applyFill="1" applyAlignment="1"/>
    <xf numFmtId="49" fontId="9" fillId="0" borderId="0" xfId="6" applyNumberFormat="1" applyFont="1" applyFill="1" applyBorder="1" applyAlignment="1">
      <alignment horizontal="left" wrapText="1"/>
    </xf>
    <xf numFmtId="0" fontId="9" fillId="0" borderId="6" xfId="166" applyFont="1" applyFill="1" applyBorder="1" applyAlignment="1">
      <alignment horizontal="center" vertical="center" wrapText="1"/>
    </xf>
    <xf numFmtId="49" fontId="9" fillId="0" borderId="15" xfId="166" applyNumberFormat="1" applyFont="1" applyFill="1" applyBorder="1" applyAlignment="1">
      <alignment horizontal="center" vertical="center" wrapText="1"/>
    </xf>
    <xf numFmtId="0" fontId="9" fillId="0" borderId="15" xfId="166" applyFont="1" applyFill="1" applyBorder="1" applyAlignment="1">
      <alignment horizontal="center" vertical="center" wrapText="1"/>
    </xf>
    <xf numFmtId="0" fontId="9" fillId="0" borderId="15" xfId="169" applyFont="1" applyFill="1" applyBorder="1" applyAlignment="1">
      <alignment horizontal="center" vertical="center" wrapText="1"/>
    </xf>
    <xf numFmtId="0" fontId="9" fillId="0" borderId="6" xfId="169" applyFont="1" applyFill="1" applyBorder="1" applyAlignment="1">
      <alignment horizontal="center" vertical="center" wrapText="1"/>
    </xf>
    <xf numFmtId="0" fontId="16" fillId="0" borderId="0" xfId="6" applyFont="1" applyFill="1"/>
    <xf numFmtId="0" fontId="16" fillId="0" borderId="0" xfId="6" applyFont="1" applyFill="1" applyBorder="1"/>
    <xf numFmtId="49" fontId="9" fillId="0" borderId="34" xfId="6" applyNumberFormat="1" applyFont="1" applyFill="1" applyBorder="1" applyAlignment="1">
      <alignment horizontal="left"/>
    </xf>
    <xf numFmtId="0" fontId="9" fillId="0" borderId="6" xfId="6" applyFont="1" applyFill="1" applyBorder="1" applyAlignment="1">
      <alignment horizontal="center" vertical="center"/>
    </xf>
    <xf numFmtId="0" fontId="9" fillId="0" borderId="0" xfId="0" applyNumberFormat="1" applyFont="1" applyFill="1" applyBorder="1" applyAlignment="1">
      <alignment horizontal="right" wrapText="1"/>
    </xf>
    <xf numFmtId="167" fontId="9" fillId="0" borderId="0" xfId="0" applyNumberFormat="1" applyFont="1" applyFill="1"/>
    <xf numFmtId="49" fontId="9" fillId="0" borderId="0" xfId="6" applyNumberFormat="1" applyFont="1" applyFill="1" applyBorder="1" applyAlignment="1">
      <alignment horizontal="left"/>
    </xf>
    <xf numFmtId="164" fontId="9" fillId="0" borderId="0" xfId="167" applyNumberFormat="1" applyFont="1" applyFill="1"/>
    <xf numFmtId="49" fontId="9" fillId="0" borderId="0" xfId="6" applyNumberFormat="1" applyFont="1" applyFill="1" applyBorder="1" applyAlignment="1">
      <alignment horizontal="left"/>
    </xf>
    <xf numFmtId="0" fontId="9" fillId="0" borderId="0" xfId="168" applyFont="1" applyFill="1"/>
    <xf numFmtId="49" fontId="9" fillId="4" borderId="15" xfId="0" applyNumberFormat="1" applyFont="1" applyFill="1" applyBorder="1" applyAlignment="1">
      <alignment horizontal="center" vertical="center" wrapText="1"/>
    </xf>
    <xf numFmtId="49" fontId="9" fillId="4" borderId="18" xfId="0" applyNumberFormat="1" applyFont="1" applyFill="1" applyBorder="1" applyAlignment="1">
      <alignment horizontal="center" vertical="center" wrapText="1"/>
    </xf>
    <xf numFmtId="49" fontId="9" fillId="0" borderId="0" xfId="0" applyNumberFormat="1" applyFont="1" applyFill="1" applyBorder="1" applyAlignment="1">
      <alignment horizontal="left" wrapText="1"/>
    </xf>
    <xf numFmtId="49" fontId="9" fillId="4" borderId="38" xfId="0" applyNumberFormat="1" applyFont="1" applyFill="1" applyBorder="1" applyAlignment="1">
      <alignment horizontal="center" vertical="center" wrapText="1"/>
    </xf>
    <xf numFmtId="49" fontId="9" fillId="4" borderId="22" xfId="0" applyNumberFormat="1" applyFont="1" applyFill="1" applyBorder="1" applyAlignment="1">
      <alignment horizontal="center" vertical="center" wrapText="1"/>
    </xf>
    <xf numFmtId="0" fontId="15" fillId="0" borderId="0" xfId="168" applyFont="1" applyFill="1"/>
    <xf numFmtId="164" fontId="12" fillId="0" borderId="0" xfId="168" applyNumberFormat="1" applyFont="1" applyFill="1"/>
    <xf numFmtId="182" fontId="12" fillId="0" borderId="0" xfId="168" applyNumberFormat="1" applyFont="1" applyFill="1"/>
    <xf numFmtId="0" fontId="7" fillId="0" borderId="0" xfId="168" applyFont="1" applyFill="1"/>
    <xf numFmtId="0" fontId="67" fillId="2" borderId="0" xfId="401" applyFont="1" applyFill="1" applyAlignment="1"/>
    <xf numFmtId="0" fontId="75" fillId="2" borderId="0" xfId="401" applyFont="1" applyFill="1" applyAlignment="1">
      <alignment wrapText="1"/>
    </xf>
    <xf numFmtId="0" fontId="34" fillId="2" borderId="0" xfId="401" applyFont="1" applyFill="1" applyAlignment="1"/>
    <xf numFmtId="0" fontId="6" fillId="2" borderId="0" xfId="401" applyFont="1" applyFill="1" applyAlignment="1">
      <alignment horizontal="left"/>
    </xf>
    <xf numFmtId="0" fontId="76" fillId="2" borderId="0" xfId="73" applyFont="1" applyFill="1" applyAlignment="1" applyProtection="1">
      <alignment wrapText="1"/>
    </xf>
    <xf numFmtId="0" fontId="6" fillId="2" borderId="0" xfId="0" applyFont="1" applyFill="1" applyAlignment="1">
      <alignment wrapText="1"/>
    </xf>
    <xf numFmtId="0" fontId="6" fillId="2" borderId="0" xfId="402" applyNumberFormat="1" applyFont="1" applyFill="1" applyAlignment="1">
      <alignment wrapText="1"/>
    </xf>
    <xf numFmtId="0" fontId="6" fillId="2" borderId="0" xfId="402" applyFont="1" applyFill="1" applyAlignment="1">
      <alignment wrapText="1"/>
    </xf>
    <xf numFmtId="0" fontId="6" fillId="2" borderId="0" xfId="401" applyFont="1" applyFill="1" applyAlignment="1">
      <alignment horizontal="left" vertical="center"/>
    </xf>
    <xf numFmtId="0" fontId="6" fillId="2" borderId="0" xfId="402" quotePrefix="1" applyFont="1" applyFill="1" applyAlignment="1">
      <alignment wrapText="1"/>
    </xf>
    <xf numFmtId="0" fontId="6" fillId="2" borderId="0" xfId="0" quotePrefix="1" applyFont="1" applyFill="1" applyAlignment="1">
      <alignment wrapText="1"/>
    </xf>
    <xf numFmtId="49" fontId="6" fillId="2" borderId="0" xfId="402" applyNumberFormat="1" applyFont="1" applyFill="1" applyAlignment="1">
      <alignment horizontal="left"/>
    </xf>
    <xf numFmtId="49" fontId="6" fillId="2" borderId="0" xfId="402" applyNumberFormat="1" applyFont="1" applyFill="1" applyAlignment="1">
      <alignment horizontal="left" vertical="center"/>
    </xf>
    <xf numFmtId="49" fontId="6" fillId="2" borderId="0" xfId="401" quotePrefix="1" applyNumberFormat="1" applyFont="1" applyFill="1" applyAlignment="1">
      <alignment horizontal="left"/>
    </xf>
    <xf numFmtId="0" fontId="6" fillId="2" borderId="0" xfId="73" applyFont="1" applyFill="1" applyAlignment="1" applyProtection="1">
      <alignment wrapText="1"/>
    </xf>
    <xf numFmtId="0" fontId="6" fillId="2" borderId="0" xfId="402" applyFont="1" applyFill="1" applyAlignment="1">
      <alignment horizontal="left"/>
    </xf>
    <xf numFmtId="0" fontId="8" fillId="2" borderId="0" xfId="402" quotePrefix="1" applyFont="1" applyFill="1" applyAlignment="1"/>
    <xf numFmtId="0" fontId="78" fillId="2" borderId="0" xfId="401" applyFont="1" applyFill="1" applyAlignment="1"/>
    <xf numFmtId="0" fontId="16" fillId="0" borderId="0" xfId="83"/>
    <xf numFmtId="0" fontId="16" fillId="0" borderId="0" xfId="83" applyBorder="1"/>
    <xf numFmtId="0" fontId="3" fillId="0" borderId="0" xfId="377"/>
    <xf numFmtId="0" fontId="9" fillId="0" borderId="0" xfId="83" applyFont="1" applyFill="1"/>
    <xf numFmtId="0" fontId="8" fillId="0" borderId="65" xfId="83" applyFont="1" applyFill="1" applyBorder="1" applyAlignment="1">
      <alignment horizontal="center" vertical="center"/>
    </xf>
    <xf numFmtId="0" fontId="8" fillId="0" borderId="66" xfId="83" applyFont="1" applyFill="1" applyBorder="1" applyAlignment="1">
      <alignment horizontal="center" vertical="center"/>
    </xf>
    <xf numFmtId="0" fontId="8" fillId="0" borderId="67" xfId="83" applyFont="1" applyBorder="1" applyAlignment="1">
      <alignment horizontal="left" vertical="center"/>
    </xf>
    <xf numFmtId="0" fontId="8" fillId="0" borderId="11" xfId="83" applyFont="1" applyFill="1" applyBorder="1" applyAlignment="1">
      <alignment horizontal="center" vertical="center"/>
    </xf>
    <xf numFmtId="0" fontId="8" fillId="0" borderId="2" xfId="83" applyFont="1" applyFill="1" applyBorder="1" applyAlignment="1">
      <alignment horizontal="center" vertical="center"/>
    </xf>
    <xf numFmtId="0" fontId="8" fillId="0" borderId="13" xfId="83" applyFont="1" applyFill="1" applyBorder="1" applyAlignment="1">
      <alignment horizontal="center" vertical="center"/>
    </xf>
    <xf numFmtId="0" fontId="8" fillId="0" borderId="9" xfId="83" applyFont="1" applyBorder="1" applyAlignment="1">
      <alignment horizontal="left" vertical="center"/>
    </xf>
    <xf numFmtId="0" fontId="8" fillId="0" borderId="6" xfId="83" applyFont="1" applyFill="1" applyBorder="1" applyAlignment="1">
      <alignment horizontal="center" vertical="center"/>
    </xf>
    <xf numFmtId="0" fontId="8" fillId="0" borderId="15" xfId="83" applyFont="1" applyFill="1" applyBorder="1" applyAlignment="1">
      <alignment horizontal="center" vertical="center"/>
    </xf>
    <xf numFmtId="0" fontId="8" fillId="0" borderId="10" xfId="83" applyFont="1" applyBorder="1" applyAlignment="1">
      <alignment horizontal="left" vertical="center" wrapText="1"/>
    </xf>
    <xf numFmtId="0" fontId="8" fillId="0" borderId="16" xfId="83" applyFont="1" applyFill="1" applyBorder="1" applyAlignment="1">
      <alignment horizontal="center" vertical="center"/>
    </xf>
    <xf numFmtId="0" fontId="8" fillId="0" borderId="14" xfId="83" applyFont="1" applyBorder="1" applyAlignment="1">
      <alignment horizontal="left" vertical="center"/>
    </xf>
    <xf numFmtId="0" fontId="8" fillId="0" borderId="67" xfId="83" applyFont="1" applyBorder="1" applyAlignment="1">
      <alignment horizontal="left" vertical="center" wrapText="1"/>
    </xf>
    <xf numFmtId="0" fontId="6" fillId="0" borderId="7" xfId="83" applyFont="1" applyFill="1" applyBorder="1" applyAlignment="1">
      <alignment horizontal="center" vertical="center"/>
    </xf>
    <xf numFmtId="0" fontId="16" fillId="0" borderId="0" xfId="83" applyFill="1"/>
    <xf numFmtId="0" fontId="79" fillId="36" borderId="17" xfId="83" applyFont="1" applyFill="1" applyBorder="1" applyAlignment="1">
      <alignment horizontal="left" wrapText="1"/>
    </xf>
    <xf numFmtId="0" fontId="6" fillId="36" borderId="15" xfId="83" applyFont="1" applyFill="1" applyBorder="1" applyAlignment="1">
      <alignment horizontal="center" vertical="center" wrapText="1"/>
    </xf>
    <xf numFmtId="0" fontId="6" fillId="0" borderId="14" xfId="83" applyFont="1" applyBorder="1" applyAlignment="1">
      <alignment horizontal="center" vertical="center"/>
    </xf>
    <xf numFmtId="0" fontId="77" fillId="0" borderId="17" xfId="83" applyFont="1" applyBorder="1" applyAlignment="1">
      <alignment horizontal="left" wrapText="1"/>
    </xf>
    <xf numFmtId="0" fontId="77" fillId="0" borderId="17" xfId="83" applyFont="1" applyFill="1" applyBorder="1" applyAlignment="1">
      <alignment horizontal="left" wrapText="1"/>
    </xf>
    <xf numFmtId="0" fontId="75" fillId="0" borderId="17" xfId="83" applyFont="1" applyBorder="1"/>
    <xf numFmtId="49" fontId="77" fillId="0" borderId="17" xfId="83" quotePrefix="1" applyNumberFormat="1" applyFont="1" applyBorder="1" applyAlignment="1"/>
    <xf numFmtId="0" fontId="8" fillId="0" borderId="9" xfId="83" applyFont="1" applyBorder="1" applyAlignment="1">
      <alignment horizontal="left" vertical="center" wrapText="1"/>
    </xf>
    <xf numFmtId="0" fontId="8" fillId="0" borderId="10" xfId="83" applyFont="1" applyFill="1" applyBorder="1" applyAlignment="1">
      <alignment horizontal="left" vertical="center"/>
    </xf>
    <xf numFmtId="0" fontId="8" fillId="0" borderId="7" xfId="83" applyFont="1" applyFill="1" applyBorder="1" applyAlignment="1">
      <alignment horizontal="center" vertical="center"/>
    </xf>
    <xf numFmtId="0" fontId="79" fillId="37" borderId="7" xfId="83" applyFont="1" applyFill="1" applyBorder="1" applyAlignment="1">
      <alignment horizontal="left" wrapText="1"/>
    </xf>
    <xf numFmtId="0" fontId="6" fillId="37" borderId="6" xfId="83" applyFont="1" applyFill="1" applyBorder="1" applyAlignment="1">
      <alignment horizontal="center" vertical="center" wrapText="1"/>
    </xf>
    <xf numFmtId="0" fontId="6" fillId="37" borderId="15" xfId="83" applyFont="1" applyFill="1" applyBorder="1" applyAlignment="1">
      <alignment horizontal="center" vertical="center" wrapText="1"/>
    </xf>
    <xf numFmtId="49" fontId="9" fillId="0" borderId="6" xfId="6" applyNumberFormat="1" applyFont="1" applyFill="1" applyBorder="1" applyAlignment="1">
      <alignment horizontal="center" vertical="center" wrapText="1"/>
    </xf>
    <xf numFmtId="49" fontId="9" fillId="0" borderId="15" xfId="6" applyNumberFormat="1" applyFont="1" applyFill="1" applyBorder="1" applyAlignment="1">
      <alignment horizontal="center" vertical="center" wrapText="1"/>
    </xf>
    <xf numFmtId="49" fontId="9" fillId="0" borderId="0" xfId="6" applyNumberFormat="1" applyFont="1" applyFill="1" applyBorder="1" applyAlignment="1">
      <alignment horizontal="left"/>
    </xf>
    <xf numFmtId="49" fontId="9" fillId="0" borderId="2" xfId="6" applyNumberFormat="1" applyFont="1" applyFill="1" applyBorder="1" applyAlignment="1">
      <alignment horizontal="center" vertical="center" wrapText="1"/>
    </xf>
    <xf numFmtId="49" fontId="9" fillId="0" borderId="13" xfId="6" applyNumberFormat="1" applyFont="1" applyFill="1" applyBorder="1" applyAlignment="1">
      <alignment horizontal="center" vertical="center" wrapText="1"/>
    </xf>
    <xf numFmtId="49" fontId="9" fillId="0" borderId="0" xfId="6" applyNumberFormat="1" applyFont="1" applyFill="1" applyBorder="1" applyAlignment="1">
      <alignment horizontal="left" wrapText="1"/>
    </xf>
    <xf numFmtId="49" fontId="9" fillId="0" borderId="0" xfId="6" applyNumberFormat="1" applyFont="1" applyFill="1" applyBorder="1" applyAlignment="1">
      <alignment horizontal="center" vertical="center" wrapText="1"/>
    </xf>
    <xf numFmtId="49" fontId="9" fillId="0" borderId="47" xfId="6" applyNumberFormat="1" applyFont="1" applyFill="1" applyBorder="1" applyAlignment="1">
      <alignment horizontal="center" vertical="center" wrapText="1"/>
    </xf>
    <xf numFmtId="49" fontId="9" fillId="0" borderId="9" xfId="6" applyNumberFormat="1" applyFont="1" applyFill="1" applyBorder="1" applyAlignment="1">
      <alignment horizontal="center" vertical="center" wrapText="1"/>
    </xf>
    <xf numFmtId="49" fontId="9" fillId="0" borderId="11" xfId="6" applyNumberFormat="1" applyFont="1" applyFill="1" applyBorder="1" applyAlignment="1">
      <alignment horizontal="center" vertical="center" wrapText="1"/>
    </xf>
    <xf numFmtId="49" fontId="9" fillId="0" borderId="10" xfId="6" applyNumberFormat="1" applyFont="1" applyFill="1" applyBorder="1" applyAlignment="1">
      <alignment horizontal="center" vertical="center" wrapText="1"/>
    </xf>
    <xf numFmtId="49" fontId="9" fillId="0" borderId="33" xfId="6" applyNumberFormat="1" applyFont="1" applyFill="1" applyBorder="1" applyAlignment="1">
      <alignment horizontal="center" vertical="center" wrapText="1"/>
    </xf>
    <xf numFmtId="49" fontId="9" fillId="0" borderId="0" xfId="345" applyNumberFormat="1" applyFont="1" applyFill="1" applyBorder="1" applyAlignment="1">
      <alignment horizontal="right" wrapText="1"/>
    </xf>
    <xf numFmtId="0" fontId="9" fillId="0" borderId="34" xfId="345" applyFont="1" applyFill="1" applyBorder="1" applyAlignment="1">
      <alignment wrapText="1"/>
    </xf>
    <xf numFmtId="0" fontId="9" fillId="0" borderId="0" xfId="373" quotePrefix="1" applyNumberFormat="1" applyFont="1" applyFill="1" applyAlignment="1">
      <alignment horizontal="right" indent="1"/>
    </xf>
    <xf numFmtId="49" fontId="9" fillId="0" borderId="0" xfId="373" applyNumberFormat="1" applyFont="1" applyFill="1" applyBorder="1" applyAlignment="1">
      <alignment horizontal="right" wrapText="1"/>
    </xf>
    <xf numFmtId="0" fontId="9" fillId="0" borderId="28" xfId="373" applyFont="1" applyFill="1" applyBorder="1" applyAlignment="1">
      <alignment wrapText="1"/>
    </xf>
    <xf numFmtId="0" fontId="9" fillId="0" borderId="28" xfId="373" quotePrefix="1" applyNumberFormat="1" applyFont="1" applyFill="1" applyBorder="1" applyAlignment="1">
      <alignment horizontal="right" indent="1"/>
    </xf>
    <xf numFmtId="49" fontId="9" fillId="0" borderId="0" xfId="6" applyNumberFormat="1" applyFont="1" applyFill="1" applyBorder="1" applyAlignment="1">
      <alignment horizontal="right" vertical="top" wrapText="1"/>
    </xf>
    <xf numFmtId="0" fontId="76" fillId="2" borderId="0" xfId="400" applyFont="1" applyFill="1" applyAlignment="1" applyProtection="1">
      <alignment wrapText="1"/>
    </xf>
    <xf numFmtId="0" fontId="7" fillId="2" borderId="0" xfId="6" applyFont="1" applyFill="1"/>
    <xf numFmtId="14" fontId="8" fillId="2" borderId="0" xfId="6" applyNumberFormat="1" applyFont="1" applyFill="1"/>
    <xf numFmtId="164" fontId="12" fillId="0" borderId="0" xfId="6" applyNumberFormat="1" applyFont="1" applyFill="1" applyBorder="1" applyAlignment="1">
      <alignment horizontal="right" wrapText="1"/>
    </xf>
    <xf numFmtId="164" fontId="9" fillId="0" borderId="0" xfId="6" applyNumberFormat="1" applyFont="1" applyFill="1" applyAlignment="1">
      <alignment horizontal="right" wrapText="1"/>
    </xf>
    <xf numFmtId="164" fontId="9" fillId="0" borderId="0" xfId="6" applyNumberFormat="1" applyFont="1" applyFill="1" applyBorder="1" applyAlignment="1">
      <alignment horizontal="right" wrapText="1"/>
    </xf>
    <xf numFmtId="164" fontId="9" fillId="0" borderId="0" xfId="6" quotePrefix="1" applyNumberFormat="1" applyFont="1" applyFill="1"/>
    <xf numFmtId="49" fontId="9" fillId="0" borderId="6" xfId="6" applyNumberFormat="1" applyFont="1" applyFill="1" applyBorder="1" applyAlignment="1">
      <alignment horizontal="center" vertical="center" wrapText="1"/>
    </xf>
    <xf numFmtId="0" fontId="8" fillId="0" borderId="0" xfId="6" applyFont="1" applyFill="1" applyAlignment="1">
      <alignment wrapText="1"/>
    </xf>
    <xf numFmtId="0" fontId="7" fillId="0" borderId="0" xfId="168" applyFont="1" applyFill="1" applyAlignment="1">
      <alignment wrapText="1"/>
    </xf>
    <xf numFmtId="0" fontId="7" fillId="0" borderId="0" xfId="0" applyFont="1" applyAlignment="1">
      <alignment wrapText="1"/>
    </xf>
    <xf numFmtId="0" fontId="9" fillId="0" borderId="0" xfId="6" applyFont="1" applyAlignment="1">
      <alignment wrapText="1"/>
    </xf>
    <xf numFmtId="49" fontId="9" fillId="0" borderId="0" xfId="0" applyNumberFormat="1" applyFont="1" applyFill="1" applyBorder="1" applyAlignment="1">
      <alignment horizontal="left" wrapText="1"/>
    </xf>
    <xf numFmtId="49" fontId="9" fillId="0" borderId="0" xfId="0" applyNumberFormat="1" applyFont="1" applyFill="1" applyBorder="1" applyAlignment="1">
      <alignment horizontal="left"/>
    </xf>
    <xf numFmtId="0" fontId="9" fillId="0" borderId="34" xfId="373" quotePrefix="1" applyNumberFormat="1" applyFont="1" applyFill="1" applyBorder="1" applyAlignment="1">
      <alignment horizontal="right" indent="1"/>
    </xf>
    <xf numFmtId="166" fontId="9" fillId="0" borderId="0" xfId="0" applyNumberFormat="1" applyFont="1" applyFill="1" applyBorder="1" applyAlignment="1">
      <alignment horizontal="right" wrapText="1"/>
    </xf>
    <xf numFmtId="166" fontId="9" fillId="0" borderId="0" xfId="0" applyNumberFormat="1" applyFont="1" applyFill="1" applyAlignment="1">
      <alignment horizontal="right" wrapText="1"/>
    </xf>
    <xf numFmtId="49" fontId="9" fillId="4" borderId="14" xfId="0" applyNumberFormat="1" applyFont="1" applyFill="1" applyBorder="1" applyAlignment="1">
      <alignment horizontal="center" vertical="center" wrapText="1"/>
    </xf>
    <xf numFmtId="49" fontId="9" fillId="4" borderId="15" xfId="0" applyNumberFormat="1" applyFont="1" applyFill="1" applyBorder="1" applyAlignment="1">
      <alignment horizontal="center" vertical="center" wrapText="1"/>
    </xf>
    <xf numFmtId="49" fontId="9" fillId="0" borderId="6" xfId="6" applyNumberFormat="1" applyFont="1" applyFill="1" applyBorder="1" applyAlignment="1">
      <alignment horizontal="center" vertical="center" wrapText="1"/>
    </xf>
    <xf numFmtId="49" fontId="9" fillId="0" borderId="0" xfId="6" applyNumberFormat="1" applyFont="1" applyFill="1" applyBorder="1" applyAlignment="1">
      <alignment horizontal="left" wrapText="1"/>
    </xf>
    <xf numFmtId="49" fontId="9" fillId="0" borderId="0" xfId="6" applyNumberFormat="1" applyFont="1" applyFill="1" applyBorder="1" applyAlignment="1">
      <alignment horizontal="left"/>
    </xf>
    <xf numFmtId="0" fontId="9" fillId="0" borderId="6" xfId="6" applyFont="1" applyFill="1" applyBorder="1" applyAlignment="1">
      <alignment horizontal="center" vertical="center" wrapText="1"/>
    </xf>
    <xf numFmtId="0" fontId="9" fillId="0" borderId="15" xfId="6" applyFont="1" applyFill="1" applyBorder="1" applyAlignment="1">
      <alignment horizontal="center" vertical="center" wrapText="1"/>
    </xf>
    <xf numFmtId="0" fontId="9" fillId="0" borderId="10" xfId="6" applyFont="1" applyFill="1" applyBorder="1" applyAlignment="1">
      <alignment horizontal="center" vertical="center" wrapText="1"/>
    </xf>
    <xf numFmtId="49" fontId="9" fillId="0" borderId="22" xfId="6" applyNumberFormat="1" applyFont="1" applyFill="1" applyBorder="1" applyAlignment="1">
      <alignment horizontal="center" vertical="center" wrapText="1"/>
    </xf>
    <xf numFmtId="49" fontId="9" fillId="0" borderId="47" xfId="6" applyNumberFormat="1" applyFont="1" applyFill="1" applyBorder="1" applyAlignment="1">
      <alignment horizontal="center" vertical="center" wrapText="1"/>
    </xf>
    <xf numFmtId="49" fontId="9" fillId="0" borderId="4" xfId="6" applyNumberFormat="1" applyFont="1" applyFill="1" applyBorder="1" applyAlignment="1">
      <alignment horizontal="center" vertical="center" wrapText="1"/>
    </xf>
    <xf numFmtId="49" fontId="9" fillId="0" borderId="43" xfId="6" applyNumberFormat="1" applyFont="1" applyFill="1" applyBorder="1" applyAlignment="1">
      <alignment horizontal="center" vertical="center" wrapText="1"/>
    </xf>
    <xf numFmtId="49" fontId="9" fillId="0" borderId="21" xfId="6" applyNumberFormat="1" applyFont="1" applyFill="1" applyBorder="1" applyAlignment="1">
      <alignment horizontal="center" vertical="center" wrapText="1"/>
    </xf>
    <xf numFmtId="49" fontId="9" fillId="0" borderId="23" xfId="6" applyNumberFormat="1" applyFont="1" applyFill="1" applyBorder="1" applyAlignment="1">
      <alignment horizontal="center" vertical="center" wrapText="1"/>
    </xf>
    <xf numFmtId="49" fontId="9" fillId="0" borderId="16" xfId="166" applyNumberFormat="1" applyFont="1" applyFill="1" applyBorder="1" applyAlignment="1">
      <alignment horizontal="center" vertical="center" wrapText="1"/>
    </xf>
    <xf numFmtId="0" fontId="9" fillId="0" borderId="6" xfId="166" applyFont="1" applyFill="1" applyBorder="1" applyAlignment="1">
      <alignment horizontal="center" vertical="center" wrapText="1"/>
    </xf>
    <xf numFmtId="49" fontId="9" fillId="0" borderId="2" xfId="166" applyNumberFormat="1" applyFont="1" applyFill="1" applyBorder="1" applyAlignment="1">
      <alignment horizontal="center" vertical="center" wrapText="1"/>
    </xf>
    <xf numFmtId="49" fontId="9" fillId="0" borderId="15" xfId="166" applyNumberFormat="1" applyFont="1" applyFill="1" applyBorder="1" applyAlignment="1">
      <alignment horizontal="center" vertical="center" wrapText="1"/>
    </xf>
    <xf numFmtId="0" fontId="9" fillId="0" borderId="15" xfId="166" applyFont="1" applyFill="1" applyBorder="1" applyAlignment="1">
      <alignment horizontal="center" vertical="center" wrapText="1"/>
    </xf>
    <xf numFmtId="0" fontId="9" fillId="0" borderId="15" xfId="167" applyFont="1" applyFill="1" applyBorder="1" applyAlignment="1">
      <alignment horizontal="center" vertical="center" wrapText="1"/>
    </xf>
    <xf numFmtId="0" fontId="9" fillId="0" borderId="15" xfId="169" applyFont="1" applyFill="1" applyBorder="1" applyAlignment="1">
      <alignment horizontal="center" vertical="center" wrapText="1"/>
    </xf>
    <xf numFmtId="0" fontId="9" fillId="0" borderId="15" xfId="168" applyFont="1" applyFill="1" applyBorder="1" applyAlignment="1">
      <alignment horizontal="center" vertical="center" wrapText="1"/>
    </xf>
    <xf numFmtId="0" fontId="9" fillId="0" borderId="0" xfId="6" applyFont="1" applyFill="1" applyAlignment="1">
      <alignment horizontal="left"/>
    </xf>
    <xf numFmtId="170" fontId="9" fillId="0" borderId="0" xfId="6" applyNumberFormat="1" applyFont="1" applyFill="1" applyBorder="1" applyAlignment="1">
      <alignment horizontal="center" wrapText="1"/>
    </xf>
    <xf numFmtId="184" fontId="14" fillId="0" borderId="0" xfId="167" applyNumberFormat="1" applyFont="1" applyFill="1"/>
    <xf numFmtId="0" fontId="16" fillId="0" borderId="0" xfId="6" applyFill="1"/>
    <xf numFmtId="167" fontId="9" fillId="0" borderId="28" xfId="6" applyNumberFormat="1" applyFont="1" applyFill="1" applyBorder="1"/>
    <xf numFmtId="164" fontId="12" fillId="0" borderId="0" xfId="167" applyNumberFormat="1" applyFont="1" applyFill="1"/>
    <xf numFmtId="165" fontId="12" fillId="0" borderId="0" xfId="167" applyNumberFormat="1" applyFont="1" applyFill="1"/>
    <xf numFmtId="165" fontId="13" fillId="0" borderId="0" xfId="168" applyNumberFormat="1" applyFont="1" applyFill="1"/>
    <xf numFmtId="165" fontId="12" fillId="0" borderId="0" xfId="168" applyNumberFormat="1" applyFont="1" applyFill="1"/>
    <xf numFmtId="0" fontId="8" fillId="0" borderId="0" xfId="6" applyFont="1" applyFill="1" applyAlignment="1">
      <alignment vertical="center"/>
    </xf>
    <xf numFmtId="165" fontId="13" fillId="0" borderId="0" xfId="167" applyNumberFormat="1" applyFont="1" applyFill="1"/>
    <xf numFmtId="14" fontId="8" fillId="0" borderId="0" xfId="6" applyNumberFormat="1" applyFont="1" applyFill="1"/>
    <xf numFmtId="185" fontId="13" fillId="0" borderId="0" xfId="168" applyNumberFormat="1" applyFont="1" applyFill="1"/>
    <xf numFmtId="185" fontId="14" fillId="0" borderId="0" xfId="168" applyNumberFormat="1" applyFont="1" applyFill="1"/>
    <xf numFmtId="186" fontId="13" fillId="0" borderId="0" xfId="168" applyNumberFormat="1" applyFont="1" applyFill="1"/>
    <xf numFmtId="186" fontId="14" fillId="0" borderId="0" xfId="168" applyNumberFormat="1" applyFont="1" applyFill="1"/>
    <xf numFmtId="184" fontId="14" fillId="0" borderId="0" xfId="168" applyNumberFormat="1" applyFont="1" applyFill="1"/>
    <xf numFmtId="185" fontId="14" fillId="0" borderId="0" xfId="168" applyNumberFormat="1" applyFont="1" applyFill="1" applyAlignment="1">
      <alignment horizontal="right"/>
    </xf>
    <xf numFmtId="185" fontId="12" fillId="0" borderId="0" xfId="168" applyNumberFormat="1" applyFont="1" applyFill="1"/>
    <xf numFmtId="185" fontId="9" fillId="0" borderId="0" xfId="168" applyNumberFormat="1" applyFont="1" applyFill="1"/>
    <xf numFmtId="185" fontId="9" fillId="0" borderId="0" xfId="168" applyNumberFormat="1" applyFont="1" applyFill="1" applyAlignment="1">
      <alignment horizontal="right"/>
    </xf>
    <xf numFmtId="164" fontId="12" fillId="0" borderId="0" xfId="6" applyNumberFormat="1" applyFont="1" applyFill="1" applyBorder="1" applyAlignment="1">
      <alignment wrapText="1"/>
    </xf>
    <xf numFmtId="164" fontId="12" fillId="0" borderId="37" xfId="6" applyNumberFormat="1" applyFont="1" applyFill="1" applyBorder="1" applyAlignment="1">
      <alignment horizontal="right"/>
    </xf>
    <xf numFmtId="164" fontId="12" fillId="0" borderId="0" xfId="6" applyNumberFormat="1" applyFont="1" applyFill="1" applyBorder="1" applyAlignment="1">
      <alignment horizontal="right"/>
    </xf>
    <xf numFmtId="164" fontId="12" fillId="0" borderId="0" xfId="6" quotePrefix="1" applyNumberFormat="1" applyFont="1" applyFill="1" applyBorder="1" applyAlignment="1"/>
    <xf numFmtId="164" fontId="12" fillId="0" borderId="0" xfId="6" applyNumberFormat="1" applyFont="1" applyFill="1" applyAlignment="1"/>
    <xf numFmtId="167" fontId="7" fillId="0" borderId="0" xfId="6" applyNumberFormat="1" applyFont="1" applyFill="1" applyAlignment="1">
      <alignment wrapText="1"/>
    </xf>
    <xf numFmtId="0" fontId="12" fillId="0" borderId="28" xfId="0" applyFont="1" applyFill="1" applyBorder="1"/>
    <xf numFmtId="164" fontId="12" fillId="0" borderId="22" xfId="0" applyNumberFormat="1" applyFont="1" applyFill="1" applyBorder="1" applyAlignment="1">
      <alignment horizontal="right" wrapText="1"/>
    </xf>
    <xf numFmtId="164" fontId="12" fillId="0" borderId="0" xfId="0" applyNumberFormat="1" applyFont="1" applyFill="1" applyAlignment="1">
      <alignment horizontal="right"/>
    </xf>
    <xf numFmtId="0" fontId="12" fillId="0" borderId="0" xfId="0" quotePrefix="1" applyNumberFormat="1" applyFont="1" applyFill="1" applyBorder="1" applyAlignment="1"/>
    <xf numFmtId="49" fontId="12" fillId="0" borderId="28" xfId="0" quotePrefix="1" applyNumberFormat="1" applyFont="1" applyFill="1" applyBorder="1" applyAlignment="1"/>
    <xf numFmtId="164" fontId="12" fillId="0" borderId="0" xfId="0" applyNumberFormat="1" applyFont="1" applyFill="1"/>
    <xf numFmtId="164" fontId="12" fillId="0" borderId="22" xfId="0" applyNumberFormat="1" applyFont="1" applyFill="1" applyBorder="1" applyAlignment="1">
      <alignment horizontal="right" vertical="center" wrapText="1"/>
    </xf>
    <xf numFmtId="167" fontId="12" fillId="0" borderId="37" xfId="4" applyNumberFormat="1" applyFont="1" applyFill="1" applyBorder="1" applyAlignment="1">
      <alignment horizontal="right" wrapText="1"/>
    </xf>
    <xf numFmtId="167" fontId="7" fillId="0" borderId="0" xfId="0" applyNumberFormat="1" applyFont="1" applyFill="1"/>
    <xf numFmtId="0" fontId="12" fillId="0" borderId="12" xfId="0" applyFont="1" applyFill="1" applyBorder="1" applyAlignment="1"/>
    <xf numFmtId="0" fontId="12" fillId="0" borderId="9" xfId="0" applyFont="1" applyFill="1" applyBorder="1" applyAlignment="1"/>
    <xf numFmtId="164" fontId="12" fillId="0" borderId="0" xfId="0" applyNumberFormat="1" applyFont="1" applyFill="1" applyAlignment="1"/>
    <xf numFmtId="165" fontId="13" fillId="0" borderId="0" xfId="0" applyNumberFormat="1" applyFont="1" applyFill="1" applyBorder="1" applyAlignment="1">
      <alignment horizontal="right" wrapText="1"/>
    </xf>
    <xf numFmtId="164" fontId="7" fillId="0" borderId="0" xfId="0" applyNumberFormat="1" applyFont="1" applyFill="1"/>
    <xf numFmtId="0" fontId="9" fillId="0" borderId="34" xfId="0" quotePrefix="1" applyNumberFormat="1" applyFont="1" applyBorder="1" applyAlignment="1">
      <alignment wrapText="1"/>
    </xf>
    <xf numFmtId="0" fontId="9" fillId="0" borderId="0" xfId="6" applyFont="1" applyBorder="1" applyAlignment="1">
      <alignment horizontal="left" wrapText="1"/>
    </xf>
    <xf numFmtId="49" fontId="9" fillId="0" borderId="0" xfId="0" applyNumberFormat="1" applyFont="1" applyFill="1" applyBorder="1" applyAlignment="1">
      <alignment horizontal="left" vertical="top" wrapText="1"/>
    </xf>
    <xf numFmtId="49" fontId="9" fillId="0" borderId="34" xfId="6" applyNumberFormat="1" applyFont="1" applyFill="1" applyBorder="1" applyAlignment="1">
      <alignment horizontal="left" vertical="top" wrapText="1"/>
    </xf>
    <xf numFmtId="0" fontId="9" fillId="0" borderId="34" xfId="0" applyFont="1" applyFill="1" applyBorder="1" applyAlignment="1">
      <alignment wrapText="1"/>
    </xf>
    <xf numFmtId="49" fontId="9" fillId="0" borderId="0" xfId="0" applyNumberFormat="1" applyFont="1" applyFill="1" applyBorder="1" applyAlignment="1">
      <alignment horizontal="right" vertical="top" wrapText="1"/>
    </xf>
    <xf numFmtId="0" fontId="9" fillId="0" borderId="0" xfId="0" quotePrefix="1" applyNumberFormat="1" applyFont="1" applyAlignment="1">
      <alignment horizontal="left" vertical="top" wrapText="1"/>
    </xf>
    <xf numFmtId="0" fontId="9" fillId="0" borderId="0" xfId="0" applyNumberFormat="1" applyFont="1" applyFill="1" applyAlignment="1">
      <alignment horizontal="left" vertical="top"/>
    </xf>
    <xf numFmtId="0" fontId="9" fillId="0" borderId="0" xfId="0" applyNumberFormat="1" applyFont="1" applyFill="1" applyAlignment="1">
      <alignment horizontal="right" vertical="top"/>
    </xf>
    <xf numFmtId="0" fontId="9" fillId="0" borderId="34" xfId="0" quotePrefix="1" applyNumberFormat="1" applyFont="1" applyFill="1" applyBorder="1" applyAlignment="1">
      <alignment wrapText="1"/>
    </xf>
    <xf numFmtId="0" fontId="9" fillId="0" borderId="0" xfId="0" quotePrefix="1" applyNumberFormat="1" applyFont="1" applyAlignment="1"/>
    <xf numFmtId="0" fontId="9" fillId="0" borderId="34" xfId="0" applyFont="1" applyBorder="1" applyAlignment="1">
      <alignment vertical="top" wrapText="1"/>
    </xf>
    <xf numFmtId="164" fontId="12" fillId="0" borderId="0" xfId="6" quotePrefix="1" applyNumberFormat="1" applyFont="1" applyFill="1" applyAlignment="1">
      <alignment horizontal="right"/>
    </xf>
    <xf numFmtId="0" fontId="9" fillId="0" borderId="33" xfId="6" applyFont="1" applyFill="1" applyBorder="1" applyAlignment="1">
      <alignment horizontal="left" vertical="top" wrapText="1"/>
    </xf>
    <xf numFmtId="49" fontId="9" fillId="0" borderId="0" xfId="373" applyNumberFormat="1" applyFont="1" applyFill="1" applyBorder="1" applyAlignment="1">
      <alignment horizontal="right" vertical="top" wrapText="1"/>
    </xf>
    <xf numFmtId="49" fontId="9" fillId="0" borderId="0" xfId="6" applyNumberFormat="1" applyFont="1" applyFill="1" applyBorder="1" applyAlignment="1">
      <alignment horizontal="left" vertical="top" wrapText="1"/>
    </xf>
    <xf numFmtId="0" fontId="9" fillId="0" borderId="0" xfId="6" applyFont="1" applyBorder="1" applyAlignment="1">
      <alignment horizontal="left" vertical="top" wrapText="1"/>
    </xf>
    <xf numFmtId="0" fontId="9" fillId="0" borderId="34" xfId="6" applyFont="1" applyFill="1" applyBorder="1" applyAlignment="1">
      <alignment wrapText="1"/>
    </xf>
    <xf numFmtId="0" fontId="9" fillId="0" borderId="0" xfId="168" applyFont="1" applyFill="1" applyBorder="1" applyAlignment="1">
      <alignment horizontal="left" vertical="top"/>
    </xf>
    <xf numFmtId="0" fontId="76" fillId="2" borderId="0" xfId="73" applyFont="1" applyFill="1" applyAlignment="1" applyProtection="1">
      <alignment horizontal="left"/>
    </xf>
    <xf numFmtId="0" fontId="76" fillId="2" borderId="0" xfId="400" quotePrefix="1" applyFont="1" applyFill="1" applyAlignment="1" applyProtection="1">
      <alignment wrapText="1"/>
    </xf>
    <xf numFmtId="0" fontId="76" fillId="2" borderId="0" xfId="400" applyFont="1" applyFill="1" applyAlignment="1" applyProtection="1"/>
    <xf numFmtId="0" fontId="0" fillId="2" borderId="0" xfId="0" applyFill="1"/>
    <xf numFmtId="0" fontId="16" fillId="0" borderId="0" xfId="6" applyFont="1"/>
    <xf numFmtId="0" fontId="75" fillId="2" borderId="0" xfId="401" applyFont="1" applyFill="1" applyAlignment="1"/>
    <xf numFmtId="0" fontId="75" fillId="3" borderId="0" xfId="532" applyFont="1" applyFill="1" applyAlignment="1"/>
    <xf numFmtId="0" fontId="34" fillId="3" borderId="0" xfId="532" applyFont="1" applyFill="1" applyAlignment="1"/>
    <xf numFmtId="0" fontId="8" fillId="3" borderId="0" xfId="402" quotePrefix="1" applyFont="1" applyFill="1" applyAlignment="1"/>
    <xf numFmtId="0" fontId="8" fillId="3" borderId="0" xfId="402" applyFont="1" applyFill="1" applyAlignment="1"/>
    <xf numFmtId="0" fontId="8" fillId="3" borderId="0" xfId="6" applyFont="1" applyFill="1" applyAlignment="1">
      <alignment horizontal="left"/>
    </xf>
    <xf numFmtId="0" fontId="34" fillId="2" borderId="0" xfId="401" applyFont="1" applyFill="1" applyAlignment="1">
      <alignment horizontal="left"/>
    </xf>
    <xf numFmtId="165" fontId="12" fillId="0" borderId="0" xfId="0" applyNumberFormat="1" applyFont="1" applyFill="1" applyBorder="1" applyAlignment="1">
      <alignment horizontal="right" wrapText="1"/>
    </xf>
    <xf numFmtId="49" fontId="9" fillId="0" borderId="0" xfId="6" applyNumberFormat="1" applyFont="1" applyFill="1" applyBorder="1" applyAlignment="1">
      <alignment horizontal="left" wrapText="1"/>
    </xf>
    <xf numFmtId="49" fontId="9" fillId="0" borderId="0" xfId="0" applyNumberFormat="1" applyFont="1" applyFill="1" applyBorder="1" applyAlignment="1">
      <alignment horizontal="left" wrapText="1"/>
    </xf>
    <xf numFmtId="0" fontId="12" fillId="0" borderId="0" xfId="0" quotePrefix="1" applyNumberFormat="1" applyFont="1" applyAlignment="1">
      <alignment horizontal="left"/>
    </xf>
    <xf numFmtId="0" fontId="12" fillId="0" borderId="0" xfId="0" applyNumberFormat="1" applyFont="1" applyFill="1" applyBorder="1" applyAlignment="1">
      <alignment horizontal="left" wrapText="1"/>
    </xf>
    <xf numFmtId="0" fontId="12" fillId="0" borderId="0" xfId="0" applyNumberFormat="1" applyFont="1" applyFill="1" applyAlignment="1">
      <alignment horizontal="left"/>
    </xf>
    <xf numFmtId="0" fontId="9" fillId="0" borderId="0" xfId="0" quotePrefix="1" applyNumberFormat="1" applyFont="1" applyAlignment="1">
      <alignment horizontal="right" wrapText="1"/>
    </xf>
    <xf numFmtId="0" fontId="12" fillId="0" borderId="0" xfId="0" quotePrefix="1" applyNumberFormat="1" applyFont="1" applyAlignment="1">
      <alignment horizontal="left" wrapText="1"/>
    </xf>
    <xf numFmtId="49" fontId="9" fillId="0" borderId="0" xfId="0" applyNumberFormat="1" applyFont="1" applyFill="1" applyBorder="1" applyAlignment="1">
      <alignment horizontal="right" wrapText="1"/>
    </xf>
    <xf numFmtId="49" fontId="9" fillId="0" borderId="0" xfId="345" applyNumberFormat="1" applyFont="1" applyFill="1" applyBorder="1" applyAlignment="1">
      <alignment horizontal="right" vertical="top" wrapText="1"/>
    </xf>
    <xf numFmtId="0" fontId="12" fillId="0" borderId="28" xfId="0" quotePrefix="1" applyNumberFormat="1" applyFont="1" applyBorder="1" applyAlignment="1"/>
    <xf numFmtId="0" fontId="12" fillId="0" borderId="0" xfId="0" applyNumberFormat="1" applyFont="1" applyFill="1" applyBorder="1" applyAlignment="1">
      <alignment horizontal="left"/>
    </xf>
    <xf numFmtId="0" fontId="12" fillId="0" borderId="28" xfId="0" applyFont="1" applyBorder="1" applyAlignment="1"/>
    <xf numFmtId="0" fontId="12" fillId="0" borderId="0" xfId="0" quotePrefix="1" applyNumberFormat="1" applyFont="1" applyAlignment="1">
      <alignment wrapText="1"/>
    </xf>
    <xf numFmtId="0" fontId="6" fillId="3" borderId="0" xfId="6" applyFont="1" applyFill="1"/>
    <xf numFmtId="0" fontId="9" fillId="0" borderId="0" xfId="6" applyNumberFormat="1" applyFont="1" applyFill="1" applyBorder="1" applyAlignment="1">
      <alignment horizontal="right" wrapText="1"/>
    </xf>
    <xf numFmtId="49" fontId="9" fillId="0" borderId="0" xfId="6" applyNumberFormat="1" applyFont="1" applyFill="1" applyBorder="1" applyAlignment="1">
      <alignment horizontal="right" wrapText="1"/>
    </xf>
    <xf numFmtId="0" fontId="9" fillId="0" borderId="0" xfId="0" applyNumberFormat="1" applyFont="1" applyFill="1" applyAlignment="1">
      <alignment horizontal="right"/>
    </xf>
    <xf numFmtId="49" fontId="9" fillId="0" borderId="0" xfId="6" applyNumberFormat="1" applyFont="1" applyFill="1" applyBorder="1" applyAlignment="1">
      <alignment horizontal="left" wrapText="1"/>
    </xf>
    <xf numFmtId="49" fontId="9" fillId="0" borderId="0" xfId="6" applyNumberFormat="1" applyFont="1" applyFill="1" applyBorder="1" applyAlignment="1">
      <alignment horizontal="left"/>
    </xf>
    <xf numFmtId="49" fontId="9" fillId="0" borderId="0" xfId="6" applyNumberFormat="1" applyFont="1" applyFill="1" applyBorder="1" applyAlignment="1">
      <alignment horizontal="left" vertical="center"/>
    </xf>
    <xf numFmtId="49" fontId="12" fillId="0" borderId="33" xfId="6" applyNumberFormat="1" applyFont="1" applyFill="1" applyBorder="1" applyAlignment="1">
      <alignment horizontal="left" wrapText="1"/>
    </xf>
    <xf numFmtId="0" fontId="12" fillId="0" borderId="0" xfId="168" applyFont="1" applyFill="1" applyBorder="1" applyAlignment="1">
      <alignment horizontal="left"/>
    </xf>
    <xf numFmtId="0" fontId="9" fillId="0" borderId="0" xfId="168" applyFont="1" applyFill="1" applyBorder="1" applyAlignment="1">
      <alignment horizontal="left"/>
    </xf>
    <xf numFmtId="0" fontId="12" fillId="0" borderId="0" xfId="0" applyNumberFormat="1" applyFont="1" applyFill="1" applyAlignment="1">
      <alignment horizontal="left" wrapText="1"/>
    </xf>
    <xf numFmtId="49" fontId="9" fillId="0" borderId="28" xfId="0" applyNumberFormat="1" applyFont="1" applyFill="1" applyBorder="1" applyAlignment="1">
      <alignment horizontal="left"/>
    </xf>
    <xf numFmtId="0" fontId="12" fillId="0" borderId="0" xfId="168" applyFont="1" applyFill="1" applyBorder="1" applyAlignment="1">
      <alignment horizontal="left" wrapText="1"/>
    </xf>
    <xf numFmtId="0" fontId="8" fillId="2" borderId="0" xfId="401" quotePrefix="1" applyFont="1" applyFill="1" applyAlignment="1">
      <alignment horizontal="left"/>
    </xf>
    <xf numFmtId="49" fontId="8" fillId="2" borderId="0" xfId="401" applyNumberFormat="1" applyFont="1" applyFill="1" applyAlignment="1">
      <alignment horizontal="left"/>
    </xf>
    <xf numFmtId="49" fontId="8" fillId="2" borderId="0" xfId="402" applyNumberFormat="1" applyFont="1" applyFill="1" applyAlignment="1">
      <alignment horizontal="left"/>
    </xf>
    <xf numFmtId="49" fontId="8" fillId="2" borderId="0" xfId="401" quotePrefix="1" applyNumberFormat="1" applyFont="1" applyFill="1" applyAlignment="1">
      <alignment horizontal="left"/>
    </xf>
    <xf numFmtId="0" fontId="8" fillId="3" borderId="0" xfId="6" applyFont="1" applyFill="1" applyAlignment="1">
      <alignment horizontal="left"/>
    </xf>
    <xf numFmtId="0" fontId="34" fillId="2" borderId="0" xfId="401" applyFont="1" applyFill="1" applyAlignment="1">
      <alignment horizontal="left" wrapText="1"/>
    </xf>
    <xf numFmtId="49" fontId="9" fillId="0" borderId="0" xfId="6" applyNumberFormat="1" applyFont="1" applyFill="1" applyBorder="1" applyAlignment="1">
      <alignment horizontal="left" wrapText="1"/>
    </xf>
    <xf numFmtId="49" fontId="9" fillId="4" borderId="15" xfId="0" applyNumberFormat="1" applyFont="1" applyFill="1" applyBorder="1" applyAlignment="1">
      <alignment horizontal="center" vertical="center" wrapText="1"/>
    </xf>
    <xf numFmtId="49" fontId="9" fillId="0" borderId="2" xfId="6" applyNumberFormat="1" applyFont="1" applyFill="1" applyBorder="1" applyAlignment="1">
      <alignment horizontal="center" vertical="center" wrapText="1"/>
    </xf>
    <xf numFmtId="49" fontId="9" fillId="0" borderId="13" xfId="6" applyNumberFormat="1" applyFont="1" applyFill="1" applyBorder="1" applyAlignment="1">
      <alignment horizontal="center" vertical="center" wrapText="1"/>
    </xf>
    <xf numFmtId="49" fontId="9" fillId="0" borderId="15" xfId="6" applyNumberFormat="1" applyFont="1" applyFill="1" applyBorder="1" applyAlignment="1">
      <alignment horizontal="center" vertical="center" wrapText="1"/>
    </xf>
    <xf numFmtId="0" fontId="16" fillId="0" borderId="15" xfId="0" applyFont="1" applyBorder="1" applyAlignment="1">
      <alignment horizontal="center" vertical="center" wrapText="1"/>
    </xf>
    <xf numFmtId="0" fontId="0" fillId="0" borderId="15" xfId="0" applyBorder="1" applyAlignment="1">
      <alignment horizontal="center" vertical="center" wrapText="1"/>
    </xf>
    <xf numFmtId="49" fontId="9" fillId="4" borderId="1" xfId="0" applyNumberFormat="1" applyFont="1" applyFill="1" applyBorder="1" applyAlignment="1">
      <alignment horizontal="center" vertical="center" wrapText="1"/>
    </xf>
    <xf numFmtId="49" fontId="9" fillId="4" borderId="0" xfId="0" applyNumberFormat="1" applyFont="1" applyFill="1" applyBorder="1" applyAlignment="1">
      <alignment horizontal="center" vertical="center" wrapText="1"/>
    </xf>
    <xf numFmtId="49" fontId="9" fillId="4" borderId="24" xfId="0" applyNumberFormat="1" applyFont="1" applyFill="1" applyBorder="1" applyAlignment="1">
      <alignment horizontal="center" vertical="center" wrapText="1"/>
    </xf>
    <xf numFmtId="49" fontId="9" fillId="4" borderId="2" xfId="0" applyNumberFormat="1" applyFont="1" applyFill="1" applyBorder="1" applyAlignment="1">
      <alignment horizontal="center" vertical="center" wrapText="1"/>
    </xf>
    <xf numFmtId="49" fontId="9" fillId="4" borderId="8" xfId="0" applyNumberFormat="1" applyFont="1" applyFill="1" applyBorder="1" applyAlignment="1">
      <alignment horizontal="center" vertical="center" wrapText="1"/>
    </xf>
    <xf numFmtId="49" fontId="9" fillId="4" borderId="13" xfId="0" applyNumberFormat="1" applyFont="1" applyFill="1" applyBorder="1" applyAlignment="1">
      <alignment horizontal="center" vertical="center" wrapText="1"/>
    </xf>
    <xf numFmtId="49" fontId="9" fillId="4" borderId="18" xfId="0" applyNumberFormat="1" applyFont="1" applyFill="1" applyBorder="1" applyAlignment="1">
      <alignment horizontal="center" vertical="center" wrapText="1"/>
    </xf>
    <xf numFmtId="49" fontId="9" fillId="4" borderId="19" xfId="0" applyNumberFormat="1" applyFont="1" applyFill="1" applyBorder="1" applyAlignment="1">
      <alignment horizontal="center" vertical="center" wrapText="1"/>
    </xf>
    <xf numFmtId="49" fontId="9" fillId="4" borderId="20" xfId="0" applyNumberFormat="1" applyFont="1" applyFill="1" applyBorder="1" applyAlignment="1">
      <alignment horizontal="center" vertical="center" wrapText="1"/>
    </xf>
    <xf numFmtId="0" fontId="9" fillId="0" borderId="6" xfId="0" applyFont="1" applyBorder="1" applyAlignment="1">
      <alignment horizontal="center" wrapText="1"/>
    </xf>
    <xf numFmtId="0" fontId="9" fillId="0" borderId="7" xfId="0" applyFont="1" applyBorder="1" applyAlignment="1">
      <alignment horizontal="center" wrapText="1"/>
    </xf>
    <xf numFmtId="49" fontId="9" fillId="4" borderId="9" xfId="0" applyNumberFormat="1" applyFont="1" applyFill="1" applyBorder="1" applyAlignment="1">
      <alignment horizontal="center" vertical="center" wrapText="1"/>
    </xf>
    <xf numFmtId="49" fontId="9" fillId="4" borderId="28" xfId="0" applyNumberFormat="1" applyFont="1" applyFill="1" applyBorder="1" applyAlignment="1">
      <alignment horizontal="center" vertical="center" wrapText="1"/>
    </xf>
    <xf numFmtId="49" fontId="9" fillId="4" borderId="14" xfId="0" applyNumberFormat="1" applyFont="1" applyFill="1" applyBorder="1" applyAlignment="1">
      <alignment horizontal="center" vertical="center" wrapText="1"/>
    </xf>
    <xf numFmtId="0" fontId="9" fillId="0" borderId="11" xfId="0" applyFont="1" applyBorder="1" applyAlignment="1">
      <alignment horizontal="center" vertical="center"/>
    </xf>
    <xf numFmtId="0" fontId="11" fillId="0" borderId="9" xfId="0" applyFont="1" applyBorder="1" applyAlignment="1">
      <alignment horizontal="center" vertical="center"/>
    </xf>
    <xf numFmtId="0" fontId="9" fillId="0" borderId="37" xfId="0" applyFont="1" applyBorder="1" applyAlignment="1">
      <alignment horizontal="center" vertical="center"/>
    </xf>
    <xf numFmtId="0" fontId="11" fillId="0" borderId="28" xfId="0" applyFont="1" applyBorder="1" applyAlignment="1">
      <alignment horizontal="center" vertical="center"/>
    </xf>
    <xf numFmtId="0" fontId="9" fillId="0" borderId="16" xfId="0" applyFont="1" applyBorder="1" applyAlignment="1">
      <alignment horizontal="center" vertical="center"/>
    </xf>
    <xf numFmtId="0" fontId="11" fillId="0" borderId="14" xfId="0" applyFont="1" applyBorder="1" applyAlignment="1">
      <alignment horizontal="center" vertical="center"/>
    </xf>
    <xf numFmtId="0" fontId="11" fillId="0" borderId="12" xfId="0" applyFont="1" applyBorder="1" applyAlignment="1">
      <alignment horizontal="center" vertical="center"/>
    </xf>
    <xf numFmtId="0" fontId="11" fillId="0" borderId="0" xfId="0" applyFont="1" applyBorder="1" applyAlignment="1">
      <alignment horizontal="center" vertical="center"/>
    </xf>
    <xf numFmtId="0" fontId="11" fillId="0" borderId="17" xfId="0" applyFont="1" applyBorder="1" applyAlignment="1">
      <alignment horizontal="center" vertical="center"/>
    </xf>
    <xf numFmtId="49" fontId="9" fillId="4" borderId="29" xfId="0" applyNumberFormat="1" applyFont="1" applyFill="1" applyBorder="1" applyAlignment="1">
      <alignment horizontal="center" vertical="center" wrapText="1"/>
    </xf>
    <xf numFmtId="49" fontId="9" fillId="4" borderId="30" xfId="0" applyNumberFormat="1" applyFont="1" applyFill="1" applyBorder="1" applyAlignment="1">
      <alignment horizontal="center" vertical="center" wrapText="1"/>
    </xf>
    <xf numFmtId="49" fontId="9" fillId="4" borderId="6" xfId="0" applyNumberFormat="1" applyFont="1" applyFill="1" applyBorder="1" applyAlignment="1">
      <alignment horizontal="center" vertical="center" wrapText="1"/>
    </xf>
    <xf numFmtId="49" fontId="9" fillId="4" borderId="7" xfId="0" applyNumberFormat="1" applyFont="1" applyFill="1" applyBorder="1" applyAlignment="1">
      <alignment horizontal="center" vertical="center" wrapText="1"/>
    </xf>
    <xf numFmtId="49" fontId="9" fillId="0" borderId="6" xfId="6" applyNumberFormat="1" applyFont="1" applyFill="1" applyBorder="1" applyAlignment="1">
      <alignment horizontal="center" vertical="center" wrapText="1"/>
    </xf>
    <xf numFmtId="0" fontId="16" fillId="0" borderId="6" xfId="0" applyFont="1" applyBorder="1" applyAlignment="1">
      <alignment horizontal="center" vertical="center" wrapText="1"/>
    </xf>
    <xf numFmtId="49" fontId="9" fillId="0" borderId="0" xfId="6" applyNumberFormat="1" applyFont="1" applyFill="1" applyBorder="1" applyAlignment="1">
      <alignment horizontal="left"/>
    </xf>
    <xf numFmtId="49" fontId="9" fillId="0" borderId="1" xfId="0" applyNumberFormat="1" applyFont="1" applyFill="1" applyBorder="1" applyAlignment="1">
      <alignment horizontal="center" vertical="center" wrapText="1"/>
    </xf>
    <xf numFmtId="49" fontId="9" fillId="0" borderId="0" xfId="0" applyNumberFormat="1" applyFont="1" applyFill="1" applyBorder="1" applyAlignment="1">
      <alignment horizontal="center" vertical="center" wrapText="1"/>
    </xf>
    <xf numFmtId="49" fontId="9" fillId="0" borderId="24" xfId="0" applyNumberFormat="1" applyFont="1" applyFill="1" applyBorder="1" applyAlignment="1">
      <alignment horizontal="center" vertical="center" wrapText="1"/>
    </xf>
    <xf numFmtId="0" fontId="9" fillId="0" borderId="9" xfId="0" applyFont="1" applyFill="1" applyBorder="1" applyAlignment="1">
      <alignment horizontal="center" vertical="center"/>
    </xf>
    <xf numFmtId="0" fontId="9" fillId="0" borderId="28" xfId="0" applyFont="1" applyFill="1" applyBorder="1" applyAlignment="1">
      <alignment horizontal="center" vertical="center"/>
    </xf>
    <xf numFmtId="0" fontId="9" fillId="0" borderId="34" xfId="0" applyFont="1" applyFill="1" applyBorder="1" applyAlignment="1">
      <alignment horizontal="center" vertical="center"/>
    </xf>
    <xf numFmtId="0" fontId="9" fillId="0" borderId="14" xfId="0" applyFont="1" applyFill="1" applyBorder="1" applyAlignment="1">
      <alignment horizontal="center" vertical="center"/>
    </xf>
    <xf numFmtId="0" fontId="9" fillId="0" borderId="2"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9" fillId="0" borderId="13" xfId="0" applyFont="1" applyFill="1" applyBorder="1" applyAlignment="1">
      <alignment horizontal="center" vertical="center" wrapText="1"/>
    </xf>
    <xf numFmtId="49" fontId="9" fillId="4" borderId="35" xfId="0" applyNumberFormat="1" applyFont="1" applyFill="1" applyBorder="1" applyAlignment="1">
      <alignment horizontal="center" vertical="center" wrapText="1"/>
    </xf>
    <xf numFmtId="0" fontId="9" fillId="0" borderId="0" xfId="3" applyFont="1" applyFill="1" applyBorder="1" applyAlignment="1">
      <alignment horizontal="left"/>
    </xf>
    <xf numFmtId="0" fontId="9" fillId="0" borderId="0" xfId="0" applyFont="1" applyAlignment="1">
      <alignment horizontal="left" vertical="top"/>
    </xf>
    <xf numFmtId="49" fontId="9" fillId="0" borderId="0" xfId="0" applyNumberFormat="1" applyFont="1" applyFill="1" applyBorder="1" applyAlignment="1">
      <alignment horizontal="left" wrapText="1"/>
    </xf>
    <xf numFmtId="49" fontId="9" fillId="0" borderId="2" xfId="0" applyNumberFormat="1" applyFont="1" applyFill="1" applyBorder="1" applyAlignment="1">
      <alignment horizontal="center" vertical="center" wrapText="1"/>
    </xf>
    <xf numFmtId="49" fontId="9" fillId="0" borderId="13" xfId="0" applyNumberFormat="1" applyFont="1" applyFill="1" applyBorder="1" applyAlignment="1">
      <alignment horizontal="center" vertical="center" wrapText="1"/>
    </xf>
    <xf numFmtId="0" fontId="6" fillId="3" borderId="0" xfId="0" applyFont="1" applyFill="1" applyAlignment="1">
      <alignment horizontal="left" vertical="top" wrapText="1"/>
    </xf>
    <xf numFmtId="49" fontId="9" fillId="4" borderId="4" xfId="0" applyNumberFormat="1" applyFont="1" applyFill="1" applyBorder="1" applyAlignment="1">
      <alignment horizontal="center" vertical="center" wrapText="1"/>
    </xf>
    <xf numFmtId="49" fontId="9" fillId="4" borderId="33" xfId="0" applyNumberFormat="1" applyFont="1" applyFill="1" applyBorder="1" applyAlignment="1">
      <alignment horizontal="center" vertical="center" wrapText="1"/>
    </xf>
    <xf numFmtId="49" fontId="9" fillId="4" borderId="38" xfId="0" applyNumberFormat="1" applyFont="1" applyFill="1" applyBorder="1" applyAlignment="1">
      <alignment horizontal="center" vertical="center" wrapText="1"/>
    </xf>
    <xf numFmtId="49" fontId="9" fillId="3" borderId="2" xfId="0" applyNumberFormat="1" applyFont="1" applyFill="1" applyBorder="1" applyAlignment="1">
      <alignment horizontal="center" vertical="center" wrapText="1"/>
    </xf>
    <xf numFmtId="49" fontId="9" fillId="3" borderId="8" xfId="0" applyNumberFormat="1" applyFont="1" applyFill="1" applyBorder="1" applyAlignment="1">
      <alignment horizontal="center" vertical="center" wrapText="1"/>
    </xf>
    <xf numFmtId="49" fontId="9" fillId="3" borderId="13" xfId="0" applyNumberFormat="1" applyFont="1" applyFill="1" applyBorder="1" applyAlignment="1">
      <alignment horizontal="center" vertical="center" wrapText="1"/>
    </xf>
    <xf numFmtId="49" fontId="9" fillId="0" borderId="6" xfId="0" applyNumberFormat="1" applyFont="1" applyFill="1" applyBorder="1" applyAlignment="1">
      <alignment horizontal="center" vertical="center" wrapText="1"/>
    </xf>
    <xf numFmtId="49" fontId="9" fillId="0" borderId="7" xfId="0" applyNumberFormat="1" applyFont="1" applyFill="1" applyBorder="1" applyAlignment="1">
      <alignment horizontal="center" vertical="center" wrapText="1"/>
    </xf>
    <xf numFmtId="49" fontId="9" fillId="3" borderId="6" xfId="0" applyNumberFormat="1" applyFont="1" applyFill="1" applyBorder="1" applyAlignment="1">
      <alignment horizontal="center" vertical="center" wrapText="1"/>
    </xf>
    <xf numFmtId="49" fontId="9" fillId="3" borderId="7" xfId="0" applyNumberFormat="1" applyFont="1" applyFill="1" applyBorder="1" applyAlignment="1">
      <alignment horizontal="center" vertical="center" wrapText="1"/>
    </xf>
    <xf numFmtId="49" fontId="9" fillId="3" borderId="10" xfId="0" applyNumberFormat="1" applyFont="1" applyFill="1" applyBorder="1" applyAlignment="1">
      <alignment horizontal="center" vertical="center" wrapText="1"/>
    </xf>
    <xf numFmtId="49" fontId="9" fillId="0" borderId="3" xfId="0" applyNumberFormat="1" applyFont="1" applyFill="1" applyBorder="1" applyAlignment="1">
      <alignment horizontal="center" vertical="center" wrapText="1"/>
    </xf>
    <xf numFmtId="49" fontId="9" fillId="0" borderId="37" xfId="0" applyNumberFormat="1" applyFont="1" applyFill="1" applyBorder="1" applyAlignment="1">
      <alignment horizontal="center" vertical="center" wrapText="1"/>
    </xf>
    <xf numFmtId="49" fontId="9" fillId="0" borderId="16" xfId="0" applyNumberFormat="1" applyFont="1" applyFill="1" applyBorder="1" applyAlignment="1">
      <alignment horizontal="center" vertical="center" wrapText="1"/>
    </xf>
    <xf numFmtId="49" fontId="9" fillId="0" borderId="9" xfId="0" applyNumberFormat="1" applyFont="1" applyFill="1" applyBorder="1" applyAlignment="1">
      <alignment horizontal="center" vertical="center" wrapText="1"/>
    </xf>
    <xf numFmtId="49" fontId="9" fillId="0" borderId="14" xfId="0" applyNumberFormat="1" applyFont="1" applyFill="1" applyBorder="1" applyAlignment="1">
      <alignment horizontal="center" vertical="center" wrapText="1"/>
    </xf>
    <xf numFmtId="49" fontId="9" fillId="4" borderId="11" xfId="0" applyNumberFormat="1" applyFont="1" applyFill="1" applyBorder="1" applyAlignment="1">
      <alignment horizontal="center" vertical="center" wrapText="1"/>
    </xf>
    <xf numFmtId="49" fontId="9" fillId="4" borderId="16" xfId="0" applyNumberFormat="1" applyFont="1" applyFill="1" applyBorder="1" applyAlignment="1">
      <alignment horizontal="center" vertical="center" wrapText="1"/>
    </xf>
    <xf numFmtId="0" fontId="0" fillId="0" borderId="0" xfId="0" applyAlignment="1">
      <alignment horizontal="left" wrapText="1"/>
    </xf>
    <xf numFmtId="49" fontId="9" fillId="4" borderId="12" xfId="0" applyNumberFormat="1" applyFont="1" applyFill="1" applyBorder="1" applyAlignment="1">
      <alignment horizontal="center" vertical="center" wrapText="1"/>
    </xf>
    <xf numFmtId="49" fontId="9" fillId="0" borderId="0" xfId="0" applyNumberFormat="1" applyFont="1" applyFill="1" applyBorder="1" applyAlignment="1">
      <alignment horizontal="left"/>
    </xf>
    <xf numFmtId="0" fontId="0" fillId="0" borderId="0" xfId="0" applyAlignment="1">
      <alignment horizontal="left"/>
    </xf>
    <xf numFmtId="0" fontId="6" fillId="2" borderId="0" xfId="0" applyFont="1" applyFill="1" applyAlignment="1">
      <alignment horizontal="left" wrapText="1"/>
    </xf>
    <xf numFmtId="0" fontId="6" fillId="2" borderId="0" xfId="0" applyFont="1" applyFill="1" applyAlignment="1">
      <alignment horizontal="left"/>
    </xf>
    <xf numFmtId="49" fontId="9" fillId="0" borderId="27" xfId="0" applyNumberFormat="1" applyFont="1" applyFill="1" applyBorder="1" applyAlignment="1">
      <alignment horizontal="center" vertical="center" wrapText="1"/>
    </xf>
    <xf numFmtId="49" fontId="9" fillId="0" borderId="28" xfId="0" applyNumberFormat="1" applyFont="1" applyFill="1" applyBorder="1" applyAlignment="1">
      <alignment horizontal="center" vertical="center" wrapText="1"/>
    </xf>
    <xf numFmtId="49" fontId="9" fillId="0" borderId="40" xfId="0" applyNumberFormat="1" applyFont="1" applyFill="1" applyBorder="1" applyAlignment="1">
      <alignment horizontal="center" vertical="center" wrapText="1"/>
    </xf>
    <xf numFmtId="49" fontId="9" fillId="0" borderId="0" xfId="0" applyNumberFormat="1" applyFont="1" applyFill="1" applyBorder="1" applyAlignment="1">
      <alignment horizontal="left" vertical="top" wrapText="1"/>
    </xf>
    <xf numFmtId="169" fontId="9" fillId="0" borderId="9" xfId="1" applyFont="1" applyFill="1" applyBorder="1" applyAlignment="1">
      <alignment horizontal="center" vertical="center"/>
    </xf>
    <xf numFmtId="169" fontId="9" fillId="0" borderId="28" xfId="1" applyFont="1" applyFill="1" applyBorder="1" applyAlignment="1">
      <alignment horizontal="center" vertical="center"/>
    </xf>
    <xf numFmtId="169" fontId="9" fillId="0" borderId="40" xfId="1" applyFont="1" applyFill="1" applyBorder="1" applyAlignment="1">
      <alignment horizontal="center" vertical="center"/>
    </xf>
    <xf numFmtId="0" fontId="9" fillId="0" borderId="0" xfId="3" applyFont="1" applyBorder="1" applyAlignment="1">
      <alignment horizontal="left"/>
    </xf>
    <xf numFmtId="0" fontId="16" fillId="0" borderId="0" xfId="0" applyFont="1" applyFill="1" applyAlignment="1">
      <alignment horizontal="left" wrapText="1"/>
    </xf>
    <xf numFmtId="0" fontId="9" fillId="0" borderId="0" xfId="0" applyFont="1" applyFill="1" applyAlignment="1">
      <alignment horizontal="left" wrapText="1"/>
    </xf>
    <xf numFmtId="49" fontId="9" fillId="4" borderId="22" xfId="0" applyNumberFormat="1" applyFont="1" applyFill="1" applyBorder="1" applyAlignment="1">
      <alignment horizontal="center" vertical="center" wrapText="1"/>
    </xf>
    <xf numFmtId="0" fontId="11" fillId="0" borderId="8" xfId="0" applyFont="1" applyBorder="1"/>
    <xf numFmtId="0" fontId="11" fillId="0" borderId="13" xfId="0" applyFont="1" applyBorder="1"/>
    <xf numFmtId="49" fontId="9" fillId="4" borderId="43" xfId="0" applyNumberFormat="1" applyFont="1" applyFill="1" applyBorder="1" applyAlignment="1">
      <alignment horizontal="center" vertical="center" wrapText="1"/>
    </xf>
    <xf numFmtId="49" fontId="9" fillId="4" borderId="5" xfId="0" applyNumberFormat="1" applyFont="1" applyFill="1" applyBorder="1" applyAlignment="1">
      <alignment horizontal="center" vertical="center" wrapText="1"/>
    </xf>
    <xf numFmtId="49" fontId="9" fillId="4" borderId="37" xfId="0" applyNumberFormat="1" applyFont="1" applyFill="1" applyBorder="1" applyAlignment="1">
      <alignment horizontal="center" vertical="center" wrapText="1"/>
    </xf>
    <xf numFmtId="0" fontId="16" fillId="0" borderId="0" xfId="0" applyFont="1" applyFill="1" applyAlignment="1">
      <alignment horizontal="left"/>
    </xf>
    <xf numFmtId="0" fontId="9" fillId="0" borderId="0" xfId="0" applyFont="1" applyFill="1" applyAlignment="1">
      <alignment horizontal="left"/>
    </xf>
    <xf numFmtId="49" fontId="9" fillId="4" borderId="27" xfId="0" applyNumberFormat="1" applyFont="1" applyFill="1" applyBorder="1" applyAlignment="1">
      <alignment horizontal="center" vertical="center" wrapText="1"/>
    </xf>
    <xf numFmtId="49" fontId="9" fillId="4" borderId="10" xfId="0" applyNumberFormat="1" applyFont="1" applyFill="1" applyBorder="1" applyAlignment="1">
      <alignment horizontal="center" vertical="center" wrapText="1"/>
    </xf>
    <xf numFmtId="49" fontId="9" fillId="4" borderId="26" xfId="0" applyNumberFormat="1" applyFont="1" applyFill="1" applyBorder="1" applyAlignment="1">
      <alignment horizontal="center" vertical="center" wrapText="1"/>
    </xf>
    <xf numFmtId="0" fontId="16" fillId="0" borderId="24" xfId="0" applyFont="1" applyBorder="1"/>
    <xf numFmtId="49" fontId="9" fillId="4" borderId="44" xfId="0" applyNumberFormat="1" applyFont="1" applyFill="1" applyBorder="1" applyAlignment="1">
      <alignment horizontal="center" vertical="center" wrapText="1"/>
    </xf>
    <xf numFmtId="0" fontId="9" fillId="0" borderId="6" xfId="0" applyFont="1" applyBorder="1" applyAlignment="1">
      <alignment horizontal="center" vertical="center" wrapText="1"/>
    </xf>
    <xf numFmtId="0" fontId="9" fillId="0" borderId="7" xfId="0" applyFont="1" applyBorder="1" applyAlignment="1">
      <alignment horizontal="center" vertical="center" wrapText="1"/>
    </xf>
    <xf numFmtId="0" fontId="9" fillId="0" borderId="10" xfId="0" applyFont="1" applyBorder="1" applyAlignment="1">
      <alignment horizontal="center" vertical="center" wrapText="1"/>
    </xf>
    <xf numFmtId="49" fontId="9" fillId="0" borderId="8" xfId="0" applyNumberFormat="1" applyFont="1" applyFill="1" applyBorder="1" applyAlignment="1">
      <alignment horizontal="center" vertical="center" wrapText="1"/>
    </xf>
    <xf numFmtId="0" fontId="9" fillId="0" borderId="10" xfId="0" applyFont="1" applyBorder="1" applyAlignment="1">
      <alignment horizontal="center"/>
    </xf>
    <xf numFmtId="0" fontId="9" fillId="0" borderId="10" xfId="0" applyFont="1" applyBorder="1" applyAlignment="1">
      <alignment horizontal="center" wrapText="1"/>
    </xf>
    <xf numFmtId="0" fontId="9" fillId="0" borderId="6" xfId="6" applyFont="1" applyBorder="1" applyAlignment="1">
      <alignment horizontal="center" vertical="center" wrapText="1"/>
    </xf>
    <xf numFmtId="0" fontId="9" fillId="0" borderId="7" xfId="6" applyFont="1" applyBorder="1" applyAlignment="1">
      <alignment horizontal="center" vertical="center" wrapText="1"/>
    </xf>
    <xf numFmtId="0" fontId="9" fillId="0" borderId="37" xfId="6" applyFont="1" applyFill="1" applyBorder="1" applyAlignment="1">
      <alignment horizontal="center" vertical="center" wrapText="1"/>
    </xf>
    <xf numFmtId="0" fontId="9" fillId="0" borderId="16" xfId="6" applyFont="1" applyFill="1" applyBorder="1" applyAlignment="1">
      <alignment horizontal="center" vertical="center" wrapText="1"/>
    </xf>
    <xf numFmtId="0" fontId="9" fillId="0" borderId="15" xfId="6" applyFont="1" applyBorder="1" applyAlignment="1">
      <alignment horizontal="center" vertical="center" wrapText="1"/>
    </xf>
    <xf numFmtId="0" fontId="9" fillId="0" borderId="9" xfId="6" applyFont="1" applyBorder="1" applyAlignment="1">
      <alignment horizontal="center" vertical="center" wrapText="1"/>
    </xf>
    <xf numFmtId="0" fontId="9" fillId="0" borderId="34" xfId="6" applyFont="1" applyBorder="1" applyAlignment="1">
      <alignment horizontal="center" vertical="center" wrapText="1"/>
    </xf>
    <xf numFmtId="0" fontId="11" fillId="0" borderId="34" xfId="6" applyFont="1" applyBorder="1" applyAlignment="1">
      <alignment wrapText="1"/>
    </xf>
    <xf numFmtId="0" fontId="11" fillId="0" borderId="14" xfId="6" applyFont="1" applyBorder="1" applyAlignment="1">
      <alignment wrapText="1"/>
    </xf>
    <xf numFmtId="0" fontId="9" fillId="0" borderId="10" xfId="6" applyFont="1" applyBorder="1" applyAlignment="1">
      <alignment horizontal="center" vertical="center" wrapText="1"/>
    </xf>
    <xf numFmtId="0" fontId="9" fillId="0" borderId="6" xfId="6" applyFont="1" applyFill="1" applyBorder="1" applyAlignment="1">
      <alignment horizontal="center" vertical="center" wrapText="1"/>
    </xf>
    <xf numFmtId="0" fontId="9" fillId="0" borderId="15" xfId="6" applyFont="1" applyFill="1" applyBorder="1" applyAlignment="1">
      <alignment horizontal="center" vertical="center" wrapText="1"/>
    </xf>
    <xf numFmtId="0" fontId="6" fillId="2" borderId="0" xfId="6" applyFont="1" applyFill="1" applyAlignment="1">
      <alignment horizontal="left" wrapText="1"/>
    </xf>
    <xf numFmtId="0" fontId="9" fillId="0" borderId="2" xfId="6" applyFont="1" applyBorder="1" applyAlignment="1">
      <alignment horizontal="center" vertical="center" wrapText="1"/>
    </xf>
    <xf numFmtId="0" fontId="11" fillId="0" borderId="8" xfId="6" applyFont="1" applyBorder="1" applyAlignment="1">
      <alignment horizontal="center" vertical="center" wrapText="1"/>
    </xf>
    <xf numFmtId="0" fontId="11" fillId="0" borderId="13" xfId="6" applyFont="1" applyBorder="1" applyAlignment="1">
      <alignment horizontal="center" vertical="center" wrapText="1"/>
    </xf>
    <xf numFmtId="0" fontId="9" fillId="0" borderId="13" xfId="6" applyFont="1" applyBorder="1" applyAlignment="1">
      <alignment horizontal="center" vertical="center" wrapText="1"/>
    </xf>
    <xf numFmtId="0" fontId="9" fillId="0" borderId="16" xfId="6" applyFont="1" applyBorder="1" applyAlignment="1">
      <alignment horizontal="center" vertical="center" wrapText="1"/>
    </xf>
    <xf numFmtId="0" fontId="9" fillId="0" borderId="8" xfId="6" applyFont="1" applyBorder="1" applyAlignment="1">
      <alignment horizontal="center" vertical="center" wrapText="1"/>
    </xf>
    <xf numFmtId="0" fontId="9" fillId="0" borderId="2" xfId="6" applyFont="1" applyFill="1" applyBorder="1" applyAlignment="1">
      <alignment horizontal="center" vertical="center" wrapText="1"/>
    </xf>
    <xf numFmtId="0" fontId="9" fillId="0" borderId="8" xfId="6" applyFont="1" applyFill="1" applyBorder="1" applyAlignment="1">
      <alignment horizontal="center" vertical="center" wrapText="1"/>
    </xf>
    <xf numFmtId="0" fontId="9" fillId="0" borderId="13" xfId="6" applyFont="1" applyFill="1" applyBorder="1" applyAlignment="1">
      <alignment horizontal="center" vertical="center" wrapText="1"/>
    </xf>
    <xf numFmtId="0" fontId="9" fillId="0" borderId="10" xfId="6" applyFont="1" applyFill="1" applyBorder="1" applyAlignment="1">
      <alignment horizontal="center" vertical="center" wrapText="1"/>
    </xf>
    <xf numFmtId="0" fontId="9" fillId="0" borderId="7" xfId="6" applyFont="1" applyFill="1" applyBorder="1" applyAlignment="1">
      <alignment horizontal="center" vertical="center" wrapText="1"/>
    </xf>
    <xf numFmtId="0" fontId="9" fillId="0" borderId="9" xfId="6" applyFont="1" applyFill="1" applyBorder="1" applyAlignment="1">
      <alignment horizontal="center" vertical="center" wrapText="1"/>
    </xf>
    <xf numFmtId="0" fontId="9" fillId="0" borderId="28" xfId="6" applyFont="1" applyFill="1" applyBorder="1" applyAlignment="1">
      <alignment horizontal="center" vertical="center" wrapText="1"/>
    </xf>
    <xf numFmtId="0" fontId="11" fillId="0" borderId="28" xfId="6" applyFont="1" applyFill="1" applyBorder="1" applyAlignment="1">
      <alignment wrapText="1"/>
    </xf>
    <xf numFmtId="0" fontId="11" fillId="0" borderId="14" xfId="6" applyFont="1" applyFill="1" applyBorder="1" applyAlignment="1">
      <alignment wrapText="1"/>
    </xf>
    <xf numFmtId="0" fontId="6" fillId="0" borderId="0" xfId="6" applyFont="1" applyFill="1" applyAlignment="1">
      <alignment horizontal="left" wrapText="1"/>
    </xf>
    <xf numFmtId="0" fontId="9" fillId="0" borderId="0" xfId="6" applyFont="1" applyFill="1" applyAlignment="1">
      <alignment horizontal="left" vertical="top" wrapText="1"/>
    </xf>
    <xf numFmtId="0" fontId="9" fillId="0" borderId="9" xfId="6" applyFont="1" applyFill="1" applyBorder="1" applyAlignment="1">
      <alignment horizontal="center" vertical="center"/>
    </xf>
    <xf numFmtId="0" fontId="9" fillId="0" borderId="28" xfId="6" applyFont="1" applyFill="1" applyBorder="1" applyAlignment="1">
      <alignment horizontal="center" vertical="center"/>
    </xf>
    <xf numFmtId="0" fontId="9" fillId="0" borderId="14" xfId="6" applyFont="1" applyFill="1" applyBorder="1" applyAlignment="1">
      <alignment horizontal="center" vertical="center"/>
    </xf>
    <xf numFmtId="0" fontId="11" fillId="0" borderId="8" xfId="6" applyFont="1" applyFill="1" applyBorder="1" applyAlignment="1">
      <alignment horizontal="center" vertical="center" wrapText="1"/>
    </xf>
    <xf numFmtId="0" fontId="11" fillId="0" borderId="13" xfId="6" applyFont="1" applyFill="1" applyBorder="1" applyAlignment="1">
      <alignment horizontal="center" vertical="center" wrapText="1"/>
    </xf>
    <xf numFmtId="49" fontId="9" fillId="0" borderId="1" xfId="6" applyNumberFormat="1" applyFont="1" applyFill="1" applyBorder="1" applyAlignment="1">
      <alignment horizontal="center" vertical="center" wrapText="1"/>
    </xf>
    <xf numFmtId="49" fontId="9" fillId="0" borderId="0" xfId="6" applyNumberFormat="1" applyFont="1" applyFill="1" applyBorder="1" applyAlignment="1">
      <alignment horizontal="center" vertical="center" wrapText="1"/>
    </xf>
    <xf numFmtId="49" fontId="9" fillId="0" borderId="24" xfId="6" applyNumberFormat="1" applyFont="1" applyFill="1" applyBorder="1" applyAlignment="1">
      <alignment horizontal="center" vertical="center" wrapText="1"/>
    </xf>
    <xf numFmtId="49" fontId="9" fillId="0" borderId="7" xfId="6" applyNumberFormat="1" applyFont="1" applyFill="1" applyBorder="1" applyAlignment="1">
      <alignment horizontal="center" vertical="center" wrapText="1"/>
    </xf>
    <xf numFmtId="49" fontId="9" fillId="0" borderId="44" xfId="6" applyNumberFormat="1" applyFont="1" applyFill="1" applyBorder="1" applyAlignment="1">
      <alignment horizontal="center" vertical="center" wrapText="1"/>
    </xf>
    <xf numFmtId="49" fontId="9" fillId="0" borderId="5" xfId="6" applyNumberFormat="1" applyFont="1" applyFill="1" applyBorder="1" applyAlignment="1">
      <alignment horizontal="center" vertical="center" wrapText="1"/>
    </xf>
    <xf numFmtId="49" fontId="9" fillId="0" borderId="22" xfId="6" applyNumberFormat="1" applyFont="1" applyFill="1" applyBorder="1" applyAlignment="1">
      <alignment horizontal="center" vertical="center" wrapText="1"/>
    </xf>
    <xf numFmtId="49" fontId="9" fillId="0" borderId="47" xfId="6" applyNumberFormat="1" applyFont="1" applyFill="1" applyBorder="1" applyAlignment="1">
      <alignment horizontal="center" vertical="center" wrapText="1"/>
    </xf>
    <xf numFmtId="0" fontId="9" fillId="0" borderId="0" xfId="6" applyFont="1" applyFill="1" applyAlignment="1">
      <alignment horizontal="left" vertical="top"/>
    </xf>
    <xf numFmtId="49" fontId="9" fillId="0" borderId="9" xfId="6" applyNumberFormat="1" applyFont="1" applyFill="1" applyBorder="1" applyAlignment="1">
      <alignment horizontal="center" vertical="center" wrapText="1"/>
    </xf>
    <xf numFmtId="49" fontId="9" fillId="0" borderId="28" xfId="6" applyNumberFormat="1" applyFont="1" applyFill="1" applyBorder="1" applyAlignment="1">
      <alignment horizontal="center" vertical="center" wrapText="1"/>
    </xf>
    <xf numFmtId="49" fontId="9" fillId="0" borderId="14" xfId="6" applyNumberFormat="1" applyFont="1" applyFill="1" applyBorder="1" applyAlignment="1">
      <alignment horizontal="center" vertical="center" wrapText="1"/>
    </xf>
    <xf numFmtId="49" fontId="9" fillId="0" borderId="8" xfId="6" applyNumberFormat="1" applyFont="1" applyFill="1" applyBorder="1" applyAlignment="1">
      <alignment horizontal="center" vertical="center" wrapText="1"/>
    </xf>
    <xf numFmtId="0" fontId="9" fillId="0" borderId="6" xfId="6" applyFont="1" applyFill="1" applyBorder="1" applyAlignment="1">
      <alignment horizontal="center"/>
    </xf>
    <xf numFmtId="0" fontId="9" fillId="0" borderId="7" xfId="6" applyFont="1" applyFill="1" applyBorder="1" applyAlignment="1">
      <alignment horizontal="center"/>
    </xf>
    <xf numFmtId="49" fontId="9" fillId="0" borderId="11" xfId="6" applyNumberFormat="1" applyFont="1" applyFill="1" applyBorder="1" applyAlignment="1">
      <alignment horizontal="center" vertical="center" wrapText="1"/>
    </xf>
    <xf numFmtId="49" fontId="9" fillId="0" borderId="12" xfId="6" applyNumberFormat="1" applyFont="1" applyFill="1" applyBorder="1" applyAlignment="1">
      <alignment horizontal="center" vertical="center" wrapText="1"/>
    </xf>
    <xf numFmtId="49" fontId="9" fillId="0" borderId="39" xfId="6" applyNumberFormat="1" applyFont="1" applyFill="1" applyBorder="1" applyAlignment="1">
      <alignment horizontal="center" vertical="center" wrapText="1"/>
    </xf>
    <xf numFmtId="49" fontId="9" fillId="0" borderId="17" xfId="6" applyNumberFormat="1" applyFont="1" applyFill="1" applyBorder="1" applyAlignment="1">
      <alignment horizontal="center" vertical="center" wrapText="1"/>
    </xf>
    <xf numFmtId="0" fontId="9" fillId="0" borderId="12" xfId="6" applyFont="1" applyFill="1" applyBorder="1" applyAlignment="1">
      <alignment horizontal="center" vertical="center"/>
    </xf>
    <xf numFmtId="0" fontId="9" fillId="0" borderId="0" xfId="6" applyFont="1" applyFill="1" applyBorder="1" applyAlignment="1">
      <alignment horizontal="center" vertical="center"/>
    </xf>
    <xf numFmtId="0" fontId="9" fillId="0" borderId="17" xfId="6" applyFont="1" applyFill="1" applyBorder="1" applyAlignment="1">
      <alignment horizontal="center" vertical="center"/>
    </xf>
    <xf numFmtId="49" fontId="9" fillId="4" borderId="9" xfId="6" applyNumberFormat="1" applyFont="1" applyFill="1" applyBorder="1" applyAlignment="1">
      <alignment horizontal="center" vertical="center" wrapText="1"/>
    </xf>
    <xf numFmtId="49" fontId="9" fillId="4" borderId="28" xfId="6" applyNumberFormat="1" applyFont="1" applyFill="1" applyBorder="1" applyAlignment="1">
      <alignment horizontal="center" vertical="center" wrapText="1"/>
    </xf>
    <xf numFmtId="49" fontId="9" fillId="4" borderId="14" xfId="6" applyNumberFormat="1" applyFont="1" applyFill="1" applyBorder="1" applyAlignment="1">
      <alignment horizontal="center" vertical="center" wrapText="1"/>
    </xf>
    <xf numFmtId="49" fontId="9" fillId="0" borderId="27" xfId="6" applyNumberFormat="1" applyFont="1" applyFill="1" applyBorder="1" applyAlignment="1">
      <alignment horizontal="center" vertical="center" wrapText="1"/>
    </xf>
    <xf numFmtId="49" fontId="9" fillId="0" borderId="40" xfId="6" applyNumberFormat="1" applyFont="1" applyFill="1" applyBorder="1" applyAlignment="1">
      <alignment horizontal="center" vertical="center" wrapText="1"/>
    </xf>
    <xf numFmtId="49" fontId="9" fillId="0" borderId="3" xfId="6" applyNumberFormat="1" applyFont="1" applyFill="1" applyBorder="1" applyAlignment="1">
      <alignment horizontal="center" vertical="center" wrapText="1"/>
    </xf>
    <xf numFmtId="49" fontId="9" fillId="0" borderId="4" xfId="6" applyNumberFormat="1" applyFont="1" applyFill="1" applyBorder="1" applyAlignment="1">
      <alignment horizontal="center" vertical="center" wrapText="1"/>
    </xf>
    <xf numFmtId="49" fontId="9" fillId="0" borderId="43" xfId="6" applyNumberFormat="1" applyFont="1" applyFill="1" applyBorder="1" applyAlignment="1">
      <alignment horizontal="center" vertical="center" wrapText="1"/>
    </xf>
    <xf numFmtId="49" fontId="9" fillId="0" borderId="0" xfId="83" applyNumberFormat="1" applyFont="1" applyFill="1" applyBorder="1" applyAlignment="1">
      <alignment horizontal="left" wrapText="1"/>
    </xf>
    <xf numFmtId="49" fontId="9" fillId="0" borderId="37" xfId="6" applyNumberFormat="1" applyFont="1" applyFill="1" applyBorder="1" applyAlignment="1">
      <alignment horizontal="center" vertical="center" wrapText="1"/>
    </xf>
    <xf numFmtId="49" fontId="9" fillId="0" borderId="16" xfId="6" applyNumberFormat="1" applyFont="1" applyFill="1" applyBorder="1" applyAlignment="1">
      <alignment horizontal="center" vertical="center" wrapText="1"/>
    </xf>
    <xf numFmtId="49" fontId="9" fillId="0" borderId="10" xfId="6" applyNumberFormat="1" applyFont="1" applyFill="1" applyBorder="1" applyAlignment="1">
      <alignment horizontal="center" vertical="center" wrapText="1"/>
    </xf>
    <xf numFmtId="0" fontId="6" fillId="0" borderId="0" xfId="6" applyFont="1" applyFill="1" applyAlignment="1">
      <alignment horizontal="left"/>
    </xf>
    <xf numFmtId="49" fontId="9" fillId="0" borderId="29" xfId="6" applyNumberFormat="1" applyFont="1" applyFill="1" applyBorder="1" applyAlignment="1">
      <alignment horizontal="center" vertical="center" wrapText="1"/>
    </xf>
    <xf numFmtId="49" fontId="9" fillId="0" borderId="31" xfId="6" applyNumberFormat="1" applyFont="1" applyFill="1" applyBorder="1" applyAlignment="1">
      <alignment horizontal="center" vertical="center" wrapText="1"/>
    </xf>
    <xf numFmtId="0" fontId="9" fillId="0" borderId="15" xfId="6" applyFont="1" applyFill="1" applyBorder="1" applyAlignment="1">
      <alignment horizontal="center"/>
    </xf>
    <xf numFmtId="0" fontId="9" fillId="0" borderId="11" xfId="6" applyFont="1" applyFill="1" applyBorder="1" applyAlignment="1">
      <alignment horizontal="center"/>
    </xf>
    <xf numFmtId="0" fontId="9" fillId="0" borderId="12" xfId="6" applyFont="1" applyFill="1" applyBorder="1" applyAlignment="1">
      <alignment horizontal="center"/>
    </xf>
    <xf numFmtId="49" fontId="9" fillId="0" borderId="33" xfId="6" applyNumberFormat="1" applyFont="1" applyFill="1" applyBorder="1" applyAlignment="1">
      <alignment horizontal="center" vertical="center" wrapText="1"/>
    </xf>
    <xf numFmtId="49" fontId="9" fillId="0" borderId="21" xfId="6" applyNumberFormat="1" applyFont="1" applyFill="1" applyBorder="1" applyAlignment="1">
      <alignment horizontal="center" vertical="center" wrapText="1"/>
    </xf>
    <xf numFmtId="49" fontId="9" fillId="0" borderId="23" xfId="6" applyNumberFormat="1" applyFont="1" applyFill="1" applyBorder="1" applyAlignment="1">
      <alignment horizontal="center" vertical="center" wrapText="1"/>
    </xf>
    <xf numFmtId="0" fontId="9" fillId="3" borderId="11" xfId="6" applyFont="1" applyFill="1" applyBorder="1" applyAlignment="1">
      <alignment horizontal="center"/>
    </xf>
    <xf numFmtId="0" fontId="9" fillId="3" borderId="12" xfId="6" applyFont="1" applyFill="1" applyBorder="1" applyAlignment="1">
      <alignment horizontal="center"/>
    </xf>
    <xf numFmtId="49" fontId="9" fillId="0" borderId="0" xfId="6" applyNumberFormat="1" applyFont="1" applyFill="1" applyBorder="1" applyAlignment="1">
      <alignment horizontal="left" vertical="center" wrapText="1"/>
    </xf>
    <xf numFmtId="49" fontId="9" fillId="0" borderId="9" xfId="166" applyNumberFormat="1" applyFont="1" applyFill="1" applyBorder="1" applyAlignment="1">
      <alignment horizontal="center" vertical="center" wrapText="1"/>
    </xf>
    <xf numFmtId="49" fontId="9" fillId="0" borderId="28" xfId="166" applyNumberFormat="1" applyFont="1" applyFill="1" applyBorder="1" applyAlignment="1">
      <alignment horizontal="center" vertical="center" wrapText="1"/>
    </xf>
    <xf numFmtId="49" fontId="9" fillId="0" borderId="14" xfId="166" applyNumberFormat="1" applyFont="1" applyFill="1" applyBorder="1" applyAlignment="1">
      <alignment horizontal="center" vertical="center" wrapText="1"/>
    </xf>
    <xf numFmtId="49" fontId="9" fillId="0" borderId="11" xfId="166" applyNumberFormat="1" applyFont="1" applyFill="1" applyBorder="1" applyAlignment="1">
      <alignment horizontal="center" vertical="center" wrapText="1"/>
    </xf>
    <xf numFmtId="49" fontId="9" fillId="0" borderId="37" xfId="166" applyNumberFormat="1" applyFont="1" applyFill="1" applyBorder="1" applyAlignment="1">
      <alignment horizontal="center" vertical="center" wrapText="1"/>
    </xf>
    <xf numFmtId="49" fontId="9" fillId="0" borderId="16" xfId="166" applyNumberFormat="1" applyFont="1" applyFill="1" applyBorder="1" applyAlignment="1">
      <alignment horizontal="center" vertical="center" wrapText="1"/>
    </xf>
    <xf numFmtId="49" fontId="9" fillId="0" borderId="6" xfId="166" applyNumberFormat="1" applyFont="1" applyFill="1" applyBorder="1" applyAlignment="1">
      <alignment horizontal="center" vertical="center"/>
    </xf>
    <xf numFmtId="49" fontId="9" fillId="0" borderId="7" xfId="166" applyNumberFormat="1" applyFont="1" applyFill="1" applyBorder="1" applyAlignment="1">
      <alignment horizontal="center" vertical="center"/>
    </xf>
    <xf numFmtId="0" fontId="9" fillId="0" borderId="6" xfId="167" applyFont="1" applyFill="1" applyBorder="1" applyAlignment="1">
      <alignment horizontal="center" vertical="center"/>
    </xf>
    <xf numFmtId="0" fontId="9" fillId="0" borderId="7" xfId="167" applyFont="1" applyFill="1" applyBorder="1" applyAlignment="1">
      <alignment horizontal="center" vertical="center"/>
    </xf>
    <xf numFmtId="0" fontId="9" fillId="0" borderId="7" xfId="167" applyFont="1" applyFill="1" applyBorder="1" applyAlignment="1">
      <alignment horizontal="center" vertical="center" wrapText="1"/>
    </xf>
    <xf numFmtId="49" fontId="9" fillId="0" borderId="6" xfId="166" applyNumberFormat="1" applyFont="1" applyFill="1" applyBorder="1" applyAlignment="1">
      <alignment horizontal="center" vertical="center" wrapText="1"/>
    </xf>
    <xf numFmtId="49" fontId="9" fillId="0" borderId="10" xfId="166" applyNumberFormat="1" applyFont="1" applyFill="1" applyBorder="1" applyAlignment="1">
      <alignment horizontal="center" vertical="center" wrapText="1"/>
    </xf>
    <xf numFmtId="0" fontId="9" fillId="0" borderId="6" xfId="166" applyFont="1" applyFill="1" applyBorder="1" applyAlignment="1">
      <alignment horizontal="center" vertical="center" wrapText="1"/>
    </xf>
    <xf numFmtId="0" fontId="9" fillId="0" borderId="7" xfId="166" applyFont="1" applyFill="1" applyBorder="1" applyAlignment="1">
      <alignment horizontal="center" vertical="center" wrapText="1"/>
    </xf>
    <xf numFmtId="0" fontId="9" fillId="0" borderId="10" xfId="166" applyFont="1" applyFill="1" applyBorder="1" applyAlignment="1">
      <alignment horizontal="center" vertical="center" wrapText="1"/>
    </xf>
    <xf numFmtId="49" fontId="9" fillId="0" borderId="7" xfId="166" applyNumberFormat="1" applyFont="1" applyFill="1" applyBorder="1" applyAlignment="1">
      <alignment horizontal="center" vertical="center" wrapText="1"/>
    </xf>
    <xf numFmtId="49" fontId="9" fillId="0" borderId="10" xfId="169" applyNumberFormat="1" applyFont="1" applyFill="1" applyBorder="1" applyAlignment="1">
      <alignment horizontal="center" vertical="center" wrapText="1"/>
    </xf>
    <xf numFmtId="0" fontId="9" fillId="0" borderId="10" xfId="168" applyFont="1" applyFill="1" applyBorder="1" applyAlignment="1">
      <alignment horizontal="center" vertical="center"/>
    </xf>
    <xf numFmtId="49" fontId="9" fillId="0" borderId="2" xfId="169" applyNumberFormat="1" applyFont="1" applyFill="1" applyBorder="1" applyAlignment="1">
      <alignment horizontal="center" vertical="center" wrapText="1"/>
    </xf>
    <xf numFmtId="49" fontId="9" fillId="0" borderId="8" xfId="169" applyNumberFormat="1" applyFont="1" applyFill="1" applyBorder="1" applyAlignment="1">
      <alignment horizontal="center" vertical="center" wrapText="1"/>
    </xf>
    <xf numFmtId="49" fontId="9" fillId="0" borderId="13" xfId="169" applyNumberFormat="1" applyFont="1" applyFill="1" applyBorder="1" applyAlignment="1">
      <alignment horizontal="center" vertical="center" wrapText="1"/>
    </xf>
    <xf numFmtId="0" fontId="9" fillId="0" borderId="0" xfId="167" applyFont="1" applyFill="1" applyAlignment="1">
      <alignment horizontal="left" vertical="top"/>
    </xf>
    <xf numFmtId="49" fontId="9" fillId="0" borderId="0" xfId="6" applyNumberFormat="1" applyFont="1" applyFill="1" applyBorder="1" applyAlignment="1">
      <alignment horizontal="left" vertical="top"/>
    </xf>
    <xf numFmtId="49" fontId="9" fillId="0" borderId="2" xfId="166" applyNumberFormat="1" applyFont="1" applyFill="1" applyBorder="1" applyAlignment="1">
      <alignment horizontal="center" vertical="center" wrapText="1"/>
    </xf>
    <xf numFmtId="49" fontId="9" fillId="0" borderId="8" xfId="166" applyNumberFormat="1" applyFont="1" applyFill="1" applyBorder="1" applyAlignment="1">
      <alignment horizontal="center" vertical="center" wrapText="1"/>
    </xf>
    <xf numFmtId="49" fontId="9" fillId="0" borderId="13" xfId="166" applyNumberFormat="1" applyFont="1" applyFill="1" applyBorder="1" applyAlignment="1">
      <alignment horizontal="center" vertical="center" wrapText="1"/>
    </xf>
    <xf numFmtId="49" fontId="9" fillId="0" borderId="15" xfId="166" applyNumberFormat="1" applyFont="1" applyFill="1" applyBorder="1" applyAlignment="1">
      <alignment horizontal="center" vertical="center" wrapText="1"/>
    </xf>
    <xf numFmtId="0" fontId="9" fillId="0" borderId="15" xfId="166" applyFont="1" applyFill="1" applyBorder="1" applyAlignment="1">
      <alignment horizontal="center" vertical="center" wrapText="1"/>
    </xf>
    <xf numFmtId="0" fontId="9" fillId="0" borderId="15" xfId="167" applyFont="1" applyFill="1" applyBorder="1" applyAlignment="1">
      <alignment horizontal="center" vertical="center" wrapText="1"/>
    </xf>
    <xf numFmtId="49" fontId="9" fillId="0" borderId="9" xfId="169" applyNumberFormat="1" applyFont="1" applyFill="1" applyBorder="1" applyAlignment="1">
      <alignment horizontal="center" vertical="center" wrapText="1"/>
    </xf>
    <xf numFmtId="49" fontId="9" fillId="0" borderId="28" xfId="169" applyNumberFormat="1" applyFont="1" applyFill="1" applyBorder="1" applyAlignment="1">
      <alignment horizontal="center" vertical="center" wrapText="1"/>
    </xf>
    <xf numFmtId="49" fontId="9" fillId="0" borderId="40" xfId="169" applyNumberFormat="1" applyFont="1" applyFill="1" applyBorder="1" applyAlignment="1">
      <alignment horizontal="center" vertical="center" wrapText="1"/>
    </xf>
    <xf numFmtId="0" fontId="9" fillId="0" borderId="15" xfId="169" applyFont="1" applyFill="1" applyBorder="1" applyAlignment="1">
      <alignment horizontal="center" vertical="center" wrapText="1"/>
    </xf>
    <xf numFmtId="0" fontId="9" fillId="0" borderId="15" xfId="168" applyFont="1" applyFill="1" applyBorder="1" applyAlignment="1">
      <alignment horizontal="center" vertical="center" wrapText="1"/>
    </xf>
    <xf numFmtId="0" fontId="9" fillId="0" borderId="0" xfId="6" applyFont="1" applyFill="1" applyAlignment="1">
      <alignment horizontal="left"/>
    </xf>
    <xf numFmtId="0" fontId="9" fillId="0" borderId="10" xfId="167" applyFont="1" applyFill="1" applyBorder="1" applyAlignment="1">
      <alignment horizontal="center" vertical="center"/>
    </xf>
    <xf numFmtId="0" fontId="9" fillId="0" borderId="41" xfId="167" applyFont="1" applyFill="1" applyBorder="1" applyAlignment="1">
      <alignment horizontal="center" vertical="center"/>
    </xf>
    <xf numFmtId="0" fontId="9" fillId="0" borderId="6" xfId="169" applyFont="1" applyFill="1" applyBorder="1" applyAlignment="1">
      <alignment horizontal="center" vertical="center" wrapText="1"/>
    </xf>
    <xf numFmtId="0" fontId="9" fillId="0" borderId="10" xfId="169" applyFont="1" applyFill="1" applyBorder="1" applyAlignment="1">
      <alignment horizontal="center" vertical="center" wrapText="1"/>
    </xf>
    <xf numFmtId="49" fontId="9" fillId="0" borderId="15" xfId="169" applyNumberFormat="1" applyFont="1" applyFill="1" applyBorder="1" applyAlignment="1">
      <alignment horizontal="center" vertical="center" wrapText="1"/>
    </xf>
    <xf numFmtId="0" fontId="9" fillId="0" borderId="0" xfId="167" applyFont="1" applyFill="1" applyBorder="1" applyAlignment="1">
      <alignment horizontal="left" vertical="top"/>
    </xf>
    <xf numFmtId="170" fontId="9" fillId="0" borderId="0" xfId="6" applyNumberFormat="1" applyFont="1" applyFill="1" applyBorder="1" applyAlignment="1">
      <alignment horizontal="center" wrapText="1"/>
    </xf>
    <xf numFmtId="49" fontId="9" fillId="0" borderId="6" xfId="169" applyNumberFormat="1" applyFont="1" applyFill="1" applyBorder="1" applyAlignment="1">
      <alignment horizontal="center" vertical="center" wrapText="1"/>
    </xf>
    <xf numFmtId="49" fontId="9" fillId="0" borderId="7" xfId="169" applyNumberFormat="1" applyFont="1" applyFill="1" applyBorder="1" applyAlignment="1">
      <alignment horizontal="center" vertical="center" wrapText="1"/>
    </xf>
    <xf numFmtId="0" fontId="34" fillId="2" borderId="0" xfId="84" applyFont="1" applyFill="1" applyAlignment="1">
      <alignment horizontal="left" vertical="center" wrapText="1"/>
    </xf>
    <xf numFmtId="0" fontId="16" fillId="0" borderId="17" xfId="6" applyBorder="1"/>
    <xf numFmtId="0" fontId="68" fillId="0" borderId="17" xfId="6" applyFont="1" applyBorder="1" applyAlignment="1">
      <alignment horizontal="left"/>
    </xf>
    <xf numFmtId="0" fontId="89" fillId="0" borderId="17" xfId="6" applyFont="1" applyBorder="1" applyAlignment="1">
      <alignment horizontal="left"/>
    </xf>
    <xf numFmtId="0" fontId="16" fillId="0" borderId="0" xfId="6"/>
    <xf numFmtId="0" fontId="8" fillId="0" borderId="0" xfId="6" applyFont="1"/>
    <xf numFmtId="0" fontId="69" fillId="0" borderId="0" xfId="6" applyFont="1" applyAlignment="1" applyProtection="1">
      <alignment vertical="center"/>
      <protection locked="0"/>
    </xf>
    <xf numFmtId="0" fontId="8" fillId="0" borderId="0" xfId="6" applyFont="1" applyAlignment="1" applyProtection="1">
      <alignment vertical="center"/>
      <protection locked="0"/>
    </xf>
    <xf numFmtId="0" fontId="8" fillId="0" borderId="0" xfId="6" applyFont="1" applyProtection="1">
      <protection locked="0"/>
    </xf>
    <xf numFmtId="0" fontId="70" fillId="0" borderId="0" xfId="6" applyFont="1" applyProtection="1">
      <protection locked="0"/>
    </xf>
    <xf numFmtId="0" fontId="16" fillId="0" borderId="0" xfId="6" applyProtection="1">
      <protection locked="0"/>
    </xf>
    <xf numFmtId="49" fontId="71" fillId="0" borderId="0" xfId="6" applyNumberFormat="1" applyFont="1" applyProtection="1">
      <protection locked="0"/>
    </xf>
    <xf numFmtId="0" fontId="71" fillId="0" borderId="0" xfId="6" applyFont="1" applyProtection="1">
      <protection locked="0"/>
    </xf>
    <xf numFmtId="0" fontId="72" fillId="0" borderId="0" xfId="6" applyFont="1" applyProtection="1">
      <protection locked="0"/>
    </xf>
    <xf numFmtId="0" fontId="8" fillId="0" borderId="0" xfId="6" applyFont="1" applyAlignment="1"/>
    <xf numFmtId="0" fontId="8" fillId="0" borderId="0" xfId="6" applyFont="1" applyAlignment="1"/>
    <xf numFmtId="0" fontId="16" fillId="0" borderId="0" xfId="6" applyAlignment="1"/>
    <xf numFmtId="0" fontId="16" fillId="0" borderId="0" xfId="6" applyAlignment="1"/>
    <xf numFmtId="0" fontId="16" fillId="0" borderId="11" xfId="6" applyBorder="1" applyAlignment="1"/>
    <xf numFmtId="0" fontId="16" fillId="0" borderId="12" xfId="6" applyBorder="1" applyAlignment="1"/>
    <xf numFmtId="0" fontId="8" fillId="0" borderId="12" xfId="6" applyFont="1" applyBorder="1"/>
    <xf numFmtId="0" fontId="8" fillId="0" borderId="9" xfId="6" applyFont="1" applyBorder="1"/>
    <xf numFmtId="0" fontId="6" fillId="0" borderId="37" xfId="6" applyFont="1" applyBorder="1"/>
    <xf numFmtId="0" fontId="8" fillId="0" borderId="0" xfId="6" applyFont="1" applyBorder="1"/>
    <xf numFmtId="0" fontId="8" fillId="0" borderId="34" xfId="6" applyFont="1" applyBorder="1"/>
    <xf numFmtId="0" fontId="8" fillId="0" borderId="37" xfId="6" applyFont="1" applyBorder="1"/>
    <xf numFmtId="0" fontId="27" fillId="0" borderId="37" xfId="535" applyFont="1" applyBorder="1" applyAlignment="1" applyProtection="1"/>
    <xf numFmtId="0" fontId="26" fillId="0" borderId="0" xfId="535" applyBorder="1" applyAlignment="1" applyProtection="1"/>
    <xf numFmtId="0" fontId="27" fillId="0" borderId="0" xfId="535" applyFont="1" applyBorder="1" applyAlignment="1" applyProtection="1"/>
    <xf numFmtId="0" fontId="27" fillId="0" borderId="34" xfId="535" applyFont="1" applyBorder="1" applyAlignment="1" applyProtection="1"/>
    <xf numFmtId="0" fontId="8" fillId="0" borderId="16" xfId="6" applyFont="1" applyBorder="1"/>
    <xf numFmtId="0" fontId="8" fillId="0" borderId="17" xfId="6" applyFont="1" applyBorder="1"/>
    <xf numFmtId="0" fontId="8" fillId="0" borderId="14" xfId="6" applyFont="1" applyBorder="1"/>
    <xf numFmtId="49" fontId="73" fillId="0" borderId="0" xfId="6" applyNumberFormat="1" applyFont="1" applyAlignment="1" applyProtection="1">
      <alignment horizontal="left"/>
      <protection locked="0"/>
    </xf>
    <xf numFmtId="0" fontId="8" fillId="0" borderId="0" xfId="6" applyFont="1" applyAlignment="1" applyProtection="1">
      <alignment horizontal="left" indent="1"/>
      <protection locked="0"/>
    </xf>
    <xf numFmtId="0" fontId="8" fillId="0" borderId="0" xfId="6" applyFont="1" applyAlignment="1">
      <alignment horizontal="left" indent="1"/>
    </xf>
    <xf numFmtId="0" fontId="8" fillId="0" borderId="0" xfId="6" applyFont="1" applyAlignment="1" applyProtection="1">
      <alignment horizontal="left"/>
      <protection locked="0"/>
    </xf>
    <xf numFmtId="0" fontId="27" fillId="0" borderId="0" xfId="535" applyFont="1" applyAlignment="1" applyProtection="1"/>
    <xf numFmtId="0" fontId="67" fillId="0" borderId="0" xfId="6" applyFont="1" applyAlignment="1">
      <alignment horizontal="left"/>
    </xf>
    <xf numFmtId="0" fontId="8" fillId="0" borderId="0" xfId="6" applyFont="1" applyAlignment="1">
      <alignment horizontal="left"/>
    </xf>
  </cellXfs>
  <cellStyles count="536">
    <cellStyle name="# ### ##0" xfId="7"/>
    <cellStyle name="# ### ##0 2" xfId="8"/>
    <cellStyle name="# ### ##0 3" xfId="9"/>
    <cellStyle name="### ### ##0" xfId="10"/>
    <cellStyle name="### ### ##0 2" xfId="11"/>
    <cellStyle name="### ### ##0 3" xfId="12"/>
    <cellStyle name="### ##0" xfId="13"/>
    <cellStyle name="### ##0 2" xfId="14"/>
    <cellStyle name="### ##0 3" xfId="15"/>
    <cellStyle name="0,0" xfId="16"/>
    <cellStyle name="0,0 2" xfId="17"/>
    <cellStyle name="0,0 3" xfId="18"/>
    <cellStyle name="20 % - Akzent1 2" xfId="170"/>
    <cellStyle name="20 % - Akzent2 2" xfId="171"/>
    <cellStyle name="20 % - Akzent3 2" xfId="172"/>
    <cellStyle name="20 % - Akzent4 2" xfId="173"/>
    <cellStyle name="20 % - Akzent5 2" xfId="174"/>
    <cellStyle name="20 % - Akzent6 2" xfId="175"/>
    <cellStyle name="20% - Akzent1" xfId="19"/>
    <cellStyle name="20% - Akzent1 2" xfId="176"/>
    <cellStyle name="20% - Akzent1 2 2" xfId="226"/>
    <cellStyle name="20% - Akzent1 3" xfId="227"/>
    <cellStyle name="20% - Akzent1 4" xfId="228"/>
    <cellStyle name="20% - Akzent2" xfId="20"/>
    <cellStyle name="20% - Akzent2 2" xfId="177"/>
    <cellStyle name="20% - Akzent2 2 2" xfId="229"/>
    <cellStyle name="20% - Akzent2 3" xfId="230"/>
    <cellStyle name="20% - Akzent2 4" xfId="231"/>
    <cellStyle name="20% - Akzent3" xfId="21"/>
    <cellStyle name="20% - Akzent3 2" xfId="178"/>
    <cellStyle name="20% - Akzent3 2 2" xfId="232"/>
    <cellStyle name="20% - Akzent3 3" xfId="233"/>
    <cellStyle name="20% - Akzent3 4" xfId="234"/>
    <cellStyle name="20% - Akzent4" xfId="22"/>
    <cellStyle name="20% - Akzent4 2" xfId="179"/>
    <cellStyle name="20% - Akzent4 2 2" xfId="235"/>
    <cellStyle name="20% - Akzent4 3" xfId="236"/>
    <cellStyle name="20% - Akzent4 4" xfId="237"/>
    <cellStyle name="20% - Akzent5" xfId="23"/>
    <cellStyle name="20% - Akzent5 2" xfId="180"/>
    <cellStyle name="20% - Akzent5 2 2" xfId="238"/>
    <cellStyle name="20% - Akzent5 3" xfId="239"/>
    <cellStyle name="20% - Akzent6" xfId="24"/>
    <cellStyle name="20% - Akzent6 2" xfId="181"/>
    <cellStyle name="20% - Akzent6 2 2" xfId="240"/>
    <cellStyle name="20% - Akzent6 3" xfId="241"/>
    <cellStyle name="20% - Akzent6 4" xfId="242"/>
    <cellStyle name="40 % - Akzent1 2" xfId="182"/>
    <cellStyle name="40 % - Akzent2 2" xfId="183"/>
    <cellStyle name="40 % - Akzent3 2" xfId="184"/>
    <cellStyle name="40 % - Akzent4 2" xfId="185"/>
    <cellStyle name="40 % - Akzent5 2" xfId="186"/>
    <cellStyle name="40 % - Akzent6 2" xfId="187"/>
    <cellStyle name="40% - Akzent1" xfId="25"/>
    <cellStyle name="40% - Akzent1 2" xfId="188"/>
    <cellStyle name="40% - Akzent1 2 2" xfId="243"/>
    <cellStyle name="40% - Akzent1 3" xfId="244"/>
    <cellStyle name="40% - Akzent1 4" xfId="245"/>
    <cellStyle name="40% - Akzent2" xfId="26"/>
    <cellStyle name="40% - Akzent2 2" xfId="189"/>
    <cellStyle name="40% - Akzent2 2 2" xfId="246"/>
    <cellStyle name="40% - Akzent2 3" xfId="247"/>
    <cellStyle name="40% - Akzent2 4" xfId="248"/>
    <cellStyle name="40% - Akzent3" xfId="27"/>
    <cellStyle name="40% - Akzent3 2" xfId="190"/>
    <cellStyle name="40% - Akzent3 2 2" xfId="249"/>
    <cellStyle name="40% - Akzent3 3" xfId="250"/>
    <cellStyle name="40% - Akzent3 4" xfId="251"/>
    <cellStyle name="40% - Akzent4" xfId="28"/>
    <cellStyle name="40% - Akzent4 2" xfId="191"/>
    <cellStyle name="40% - Akzent4 2 2" xfId="252"/>
    <cellStyle name="40% - Akzent4 3" xfId="253"/>
    <cellStyle name="40% - Akzent4 4" xfId="254"/>
    <cellStyle name="40% - Akzent5" xfId="29"/>
    <cellStyle name="40% - Akzent5 2" xfId="192"/>
    <cellStyle name="40% - Akzent5 2 2" xfId="255"/>
    <cellStyle name="40% - Akzent5 3" xfId="256"/>
    <cellStyle name="40% - Akzent5 4" xfId="257"/>
    <cellStyle name="40% - Akzent6" xfId="30"/>
    <cellStyle name="40% - Akzent6 2" xfId="193"/>
    <cellStyle name="40% - Akzent6 2 2" xfId="258"/>
    <cellStyle name="40% - Akzent6 3" xfId="259"/>
    <cellStyle name="40% - Akzent6 4" xfId="260"/>
    <cellStyle name="60 % - Akzent1 2" xfId="194"/>
    <cellStyle name="60 % - Akzent2 2" xfId="195"/>
    <cellStyle name="60 % - Akzent3 2" xfId="196"/>
    <cellStyle name="60 % - Akzent4 2" xfId="197"/>
    <cellStyle name="60 % - Akzent5 2" xfId="198"/>
    <cellStyle name="60 % - Akzent6 2" xfId="199"/>
    <cellStyle name="60% - Akzent1" xfId="31"/>
    <cellStyle name="60% - Akzent1 2" xfId="200"/>
    <cellStyle name="60% - Akzent1 2 2" xfId="261"/>
    <cellStyle name="60% - Akzent1 3" xfId="262"/>
    <cellStyle name="60% - Akzent2" xfId="32"/>
    <cellStyle name="60% - Akzent2 2" xfId="201"/>
    <cellStyle name="60% - Akzent2 2 2" xfId="263"/>
    <cellStyle name="60% - Akzent3" xfId="33"/>
    <cellStyle name="60% - Akzent3 2" xfId="202"/>
    <cellStyle name="60% - Akzent3 2 2" xfId="264"/>
    <cellStyle name="60% - Akzent3 3" xfId="265"/>
    <cellStyle name="60% - Akzent4" xfId="34"/>
    <cellStyle name="60% - Akzent4 2" xfId="203"/>
    <cellStyle name="60% - Akzent4 2 2" xfId="266"/>
    <cellStyle name="60% - Akzent4 3" xfId="267"/>
    <cellStyle name="60% - Akzent5" xfId="35"/>
    <cellStyle name="60% - Akzent5 2" xfId="204"/>
    <cellStyle name="60% - Akzent5 2 2" xfId="268"/>
    <cellStyle name="60% - Akzent5 3" xfId="269"/>
    <cellStyle name="60% - Akzent6" xfId="36"/>
    <cellStyle name="60% - Akzent6 2" xfId="205"/>
    <cellStyle name="60% - Akzent6 2 2" xfId="270"/>
    <cellStyle name="60% - Akzent6 3" xfId="271"/>
    <cellStyle name="Akzent1 2" xfId="206"/>
    <cellStyle name="Akzent1 2 2" xfId="272"/>
    <cellStyle name="Akzent1 3" xfId="505"/>
    <cellStyle name="Akzent2 2" xfId="207"/>
    <cellStyle name="Akzent2 2 2" xfId="273"/>
    <cellStyle name="Akzent2 3" xfId="506"/>
    <cellStyle name="Akzent3 2" xfId="208"/>
    <cellStyle name="Akzent3 2 2" xfId="274"/>
    <cellStyle name="Akzent3 3" xfId="507"/>
    <cellStyle name="Akzent4 2" xfId="209"/>
    <cellStyle name="Akzent4 2 2" xfId="275"/>
    <cellStyle name="Akzent4 3" xfId="508"/>
    <cellStyle name="Akzent5 2" xfId="210"/>
    <cellStyle name="Akzent5 2 2" xfId="276"/>
    <cellStyle name="Akzent5 3" xfId="509"/>
    <cellStyle name="Akzent6 2" xfId="211"/>
    <cellStyle name="Akzent6 2 2" xfId="277"/>
    <cellStyle name="Akzent6 3" xfId="510"/>
    <cellStyle name="Ausgabe 2" xfId="212"/>
    <cellStyle name="Ausgabe 2 2" xfId="278"/>
    <cellStyle name="Ausgabe 3" xfId="511"/>
    <cellStyle name="Berechnung 2" xfId="213"/>
    <cellStyle name="Berechnung 2 2" xfId="279"/>
    <cellStyle name="Berechnung 3" xfId="512"/>
    <cellStyle name="Eingabe 2" xfId="214"/>
    <cellStyle name="Eingabe 2 2" xfId="280"/>
    <cellStyle name="Eingabe 3" xfId="513"/>
    <cellStyle name="Ergebnis 2" xfId="215"/>
    <cellStyle name="Ergebnis 2 2" xfId="281"/>
    <cellStyle name="Ergebnis 3" xfId="514"/>
    <cellStyle name="Erklärender Text 2" xfId="216"/>
    <cellStyle name="Erklärender Text 2 2" xfId="282"/>
    <cellStyle name="Erklärender Text 3" xfId="515"/>
    <cellStyle name="Euro" xfId="37"/>
    <cellStyle name="Euro 2" xfId="38"/>
    <cellStyle name="Euro 2 2" xfId="39"/>
    <cellStyle name="Euro 2 2 2" xfId="40"/>
    <cellStyle name="Euro 2 2 2 2" xfId="41"/>
    <cellStyle name="Euro 2 2 3" xfId="42"/>
    <cellStyle name="Euro 2 3" xfId="43"/>
    <cellStyle name="Euro 2 3 2" xfId="44"/>
    <cellStyle name="Euro 2 4" xfId="45"/>
    <cellStyle name="Euro 3" xfId="46"/>
    <cellStyle name="Euro 3 2" xfId="47"/>
    <cellStyle name="Euro 3 2 2" xfId="48"/>
    <cellStyle name="Euro 3 2 2 2" xfId="49"/>
    <cellStyle name="Euro 3 2 3" xfId="50"/>
    <cellStyle name="Euro 3 3" xfId="51"/>
    <cellStyle name="Euro 3 3 2" xfId="52"/>
    <cellStyle name="Euro 3 4" xfId="53"/>
    <cellStyle name="Euro 4" xfId="54"/>
    <cellStyle name="Euro 4 2" xfId="55"/>
    <cellStyle name="Euro 4 2 2" xfId="56"/>
    <cellStyle name="Euro 4 2 2 2" xfId="57"/>
    <cellStyle name="Euro 4 2 3" xfId="58"/>
    <cellStyle name="Euro 4 3" xfId="59"/>
    <cellStyle name="Euro 4 3 2" xfId="60"/>
    <cellStyle name="Euro 4 4" xfId="61"/>
    <cellStyle name="Euro 4 4 2" xfId="62"/>
    <cellStyle name="Euro 4 5" xfId="63"/>
    <cellStyle name="Euro 5" xfId="64"/>
    <cellStyle name="Euro 5 2" xfId="65"/>
    <cellStyle name="Euro 5 3" xfId="66"/>
    <cellStyle name="Euro 6" xfId="283"/>
    <cellStyle name="Fußnote" xfId="67"/>
    <cellStyle name="Fußnote in Tabelle" xfId="68"/>
    <cellStyle name="Fußnotentext" xfId="69"/>
    <cellStyle name="geheim" xfId="70"/>
    <cellStyle name="geheim 2" xfId="71"/>
    <cellStyle name="geheim 3" xfId="284"/>
    <cellStyle name="Gut 2" xfId="217"/>
    <cellStyle name="Gut 2 2" xfId="285"/>
    <cellStyle name="Gut 3" xfId="516"/>
    <cellStyle name="Hyperlink 2" xfId="72"/>
    <cellStyle name="Hyperlink 3" xfId="73"/>
    <cellStyle name="Hyperlink 4" xfId="286"/>
    <cellStyle name="kein Wert" xfId="74"/>
    <cellStyle name="kein Wert 2" xfId="75"/>
    <cellStyle name="kein Wert 3" xfId="287"/>
    <cellStyle name="lfd. Nr." xfId="76"/>
    <cellStyle name="lfd. Nr. 2" xfId="77"/>
    <cellStyle name="lfd. Nr. 3" xfId="78"/>
    <cellStyle name="Link" xfId="400" builtinId="8"/>
    <cellStyle name="Link 2" xfId="533"/>
    <cellStyle name="Link 3" xfId="535"/>
    <cellStyle name="Neutral 2" xfId="218"/>
    <cellStyle name="Neutral 2 2" xfId="288"/>
    <cellStyle name="Neutral 3" xfId="517"/>
    <cellStyle name="Notiz 2" xfId="79"/>
    <cellStyle name="Notiz 2 2" xfId="80"/>
    <cellStyle name="Notiz 2 2 2" xfId="289"/>
    <cellStyle name="Notiz 2 3" xfId="290"/>
    <cellStyle name="Notiz 3" xfId="291"/>
    <cellStyle name="Notiz 3 2" xfId="292"/>
    <cellStyle name="Notiz 4" xfId="293"/>
    <cellStyle name="Notiz 4 2" xfId="294"/>
    <cellStyle name="Notiz 5" xfId="295"/>
    <cellStyle name="Notiz 5 2" xfId="519"/>
    <cellStyle name="Notiz 6" xfId="518"/>
    <cellStyle name="Notiz 6 2" xfId="531"/>
    <cellStyle name="P8" xfId="81"/>
    <cellStyle name="P8 2" xfId="82"/>
    <cellStyle name="P8 3" xfId="296"/>
    <cellStyle name="Prozent 2" xfId="297"/>
    <cellStyle name="Schlecht 2" xfId="219"/>
    <cellStyle name="Schlecht 2 2" xfId="298"/>
    <cellStyle name="Schlecht 3" xfId="520"/>
    <cellStyle name="Standard" xfId="0" builtinId="0"/>
    <cellStyle name="Standard 2" xfId="6"/>
    <cellStyle name="Standard 2 2" xfId="5"/>
    <cellStyle name="Standard 2 2 2" xfId="83"/>
    <cellStyle name="Standard 2 2 2 2" xfId="84"/>
    <cellStyle name="Standard 2 2 2 2 2" xfId="85"/>
    <cellStyle name="Standard 2 2 2 3" xfId="86"/>
    <cellStyle name="Standard 2 2 3" xfId="87"/>
    <cellStyle name="Standard 2 2 4" xfId="88"/>
    <cellStyle name="Standard 2 2 4 2" xfId="89"/>
    <cellStyle name="Standard 2 2 5" xfId="90"/>
    <cellStyle name="Standard 2 2 5 2" xfId="299"/>
    <cellStyle name="Standard 2 2 5 2 2" xfId="374"/>
    <cellStyle name="Standard 2 2 5 2 3" xfId="429"/>
    <cellStyle name="Standard 2 2 5 3" xfId="348"/>
    <cellStyle name="Standard 2 2 5 4" xfId="404"/>
    <cellStyle name="Standard 2 2 5 5" xfId="491"/>
    <cellStyle name="Standard 2 2 6" xfId="300"/>
    <cellStyle name="Standard 2 2 6 2" xfId="375"/>
    <cellStyle name="Standard 2 2 6 3" xfId="430"/>
    <cellStyle name="Standard 2 2 6 4" xfId="474"/>
    <cellStyle name="Standard 2 2 7" xfId="347"/>
    <cellStyle name="Standard 2 2 8" xfId="403"/>
    <cellStyle name="Standard 2 3" xfId="91"/>
    <cellStyle name="Standard 2 4" xfId="92"/>
    <cellStyle name="Standard 3" xfId="93"/>
    <cellStyle name="Standard 3 10" xfId="455"/>
    <cellStyle name="Standard 3 2" xfId="94"/>
    <cellStyle name="Standard 3 2 2" xfId="95"/>
    <cellStyle name="Standard 3 2 2 2" xfId="96"/>
    <cellStyle name="Standard 3 2 2 2 2" xfId="97"/>
    <cellStyle name="Standard 3 2 2 2 2 2" xfId="302"/>
    <cellStyle name="Standard 3 2 2 2 2 2 2" xfId="377"/>
    <cellStyle name="Standard 3 2 2 2 2 2 3" xfId="432"/>
    <cellStyle name="Standard 3 2 2 2 2 3" xfId="351"/>
    <cellStyle name="Standard 3 2 2 2 2 4" xfId="407"/>
    <cellStyle name="Standard 3 2 2 2 2 5" xfId="493"/>
    <cellStyle name="Standard 3 2 2 2 3" xfId="301"/>
    <cellStyle name="Standard 3 2 2 2 3 2" xfId="376"/>
    <cellStyle name="Standard 3 2 2 2 3 3" xfId="431"/>
    <cellStyle name="Standard 3 2 2 2 4" xfId="350"/>
    <cellStyle name="Standard 3 2 2 2 5" xfId="406"/>
    <cellStyle name="Standard 3 2 2 2 6" xfId="478"/>
    <cellStyle name="Standard 3 2 2 3" xfId="98"/>
    <cellStyle name="Standard 3 2 2 4" xfId="477"/>
    <cellStyle name="Standard 3 2 2 5" xfId="472"/>
    <cellStyle name="Standard 3 2 2 6" xfId="460"/>
    <cellStyle name="Standard 3 2 3" xfId="99"/>
    <cellStyle name="Standard 3 2 4" xfId="476"/>
    <cellStyle name="Standard 3 2 5" xfId="471"/>
    <cellStyle name="Standard 3 3" xfId="100"/>
    <cellStyle name="Standard 3 3 2" xfId="101"/>
    <cellStyle name="Standard 3 3 2 2" xfId="102"/>
    <cellStyle name="Standard 3 3 2 2 2" xfId="305"/>
    <cellStyle name="Standard 3 3 2 2 2 2" xfId="380"/>
    <cellStyle name="Standard 3 3 2 2 2 3" xfId="435"/>
    <cellStyle name="Standard 3 3 2 2 3" xfId="354"/>
    <cellStyle name="Standard 3 3 2 2 4" xfId="410"/>
    <cellStyle name="Standard 3 3 2 2 5" xfId="495"/>
    <cellStyle name="Standard 3 3 2 3" xfId="304"/>
    <cellStyle name="Standard 3 3 2 3 2" xfId="379"/>
    <cellStyle name="Standard 3 3 2 3 3" xfId="434"/>
    <cellStyle name="Standard 3 3 2 3 4" xfId="480"/>
    <cellStyle name="Standard 3 3 2 4" xfId="353"/>
    <cellStyle name="Standard 3 3 2 5" xfId="409"/>
    <cellStyle name="Standard 3 3 2 6" xfId="462"/>
    <cellStyle name="Standard 3 3 3" xfId="103"/>
    <cellStyle name="Standard 3 3 3 2" xfId="306"/>
    <cellStyle name="Standard 3 3 3 2 2" xfId="381"/>
    <cellStyle name="Standard 3 3 3 2 3" xfId="436"/>
    <cellStyle name="Standard 3 3 3 3" xfId="355"/>
    <cellStyle name="Standard 3 3 3 4" xfId="411"/>
    <cellStyle name="Standard 3 3 3 5" xfId="494"/>
    <cellStyle name="Standard 3 3 4" xfId="303"/>
    <cellStyle name="Standard 3 3 4 2" xfId="378"/>
    <cellStyle name="Standard 3 3 4 3" xfId="433"/>
    <cellStyle name="Standard 3 3 4 4" xfId="479"/>
    <cellStyle name="Standard 3 3 5" xfId="352"/>
    <cellStyle name="Standard 3 3 5 2" xfId="473"/>
    <cellStyle name="Standard 3 3 6" xfId="408"/>
    <cellStyle name="Standard 3 3 7" xfId="456"/>
    <cellStyle name="Standard 3 4" xfId="104"/>
    <cellStyle name="Standard 3 4 2" xfId="105"/>
    <cellStyle name="Standard 3 4 2 2" xfId="106"/>
    <cellStyle name="Standard 3 4 2 2 2" xfId="309"/>
    <cellStyle name="Standard 3 4 2 2 2 2" xfId="384"/>
    <cellStyle name="Standard 3 4 2 2 2 3" xfId="439"/>
    <cellStyle name="Standard 3 4 2 2 3" xfId="358"/>
    <cellStyle name="Standard 3 4 2 2 4" xfId="414"/>
    <cellStyle name="Standard 3 4 2 2 5" xfId="497"/>
    <cellStyle name="Standard 3 4 2 3" xfId="308"/>
    <cellStyle name="Standard 3 4 2 3 2" xfId="383"/>
    <cellStyle name="Standard 3 4 2 3 3" xfId="438"/>
    <cellStyle name="Standard 3 4 2 3 4" xfId="482"/>
    <cellStyle name="Standard 3 4 2 4" xfId="357"/>
    <cellStyle name="Standard 3 4 2 5" xfId="413"/>
    <cellStyle name="Standard 3 4 2 6" xfId="463"/>
    <cellStyle name="Standard 3 4 3" xfId="107"/>
    <cellStyle name="Standard 3 4 3 2" xfId="310"/>
    <cellStyle name="Standard 3 4 3 2 2" xfId="385"/>
    <cellStyle name="Standard 3 4 3 2 3" xfId="440"/>
    <cellStyle name="Standard 3 4 3 3" xfId="359"/>
    <cellStyle name="Standard 3 4 3 4" xfId="415"/>
    <cellStyle name="Standard 3 4 3 5" xfId="496"/>
    <cellStyle name="Standard 3 4 4" xfId="307"/>
    <cellStyle name="Standard 3 4 4 2" xfId="382"/>
    <cellStyle name="Standard 3 4 4 3" xfId="437"/>
    <cellStyle name="Standard 3 4 4 4" xfId="481"/>
    <cellStyle name="Standard 3 4 5" xfId="356"/>
    <cellStyle name="Standard 3 4 6" xfId="412"/>
    <cellStyle name="Standard 3 4 7" xfId="457"/>
    <cellStyle name="Standard 3 5" xfId="108"/>
    <cellStyle name="Standard 3 5 2" xfId="109"/>
    <cellStyle name="Standard 3 5 2 2" xfId="312"/>
    <cellStyle name="Standard 3 5 2 2 2" xfId="387"/>
    <cellStyle name="Standard 3 5 2 2 3" xfId="442"/>
    <cellStyle name="Standard 3 5 2 3" xfId="361"/>
    <cellStyle name="Standard 3 5 2 4" xfId="417"/>
    <cellStyle name="Standard 3 5 2 5" xfId="498"/>
    <cellStyle name="Standard 3 5 3" xfId="311"/>
    <cellStyle name="Standard 3 5 3 2" xfId="386"/>
    <cellStyle name="Standard 3 5 3 3" xfId="441"/>
    <cellStyle name="Standard 3 5 3 4" xfId="483"/>
    <cellStyle name="Standard 3 5 4" xfId="360"/>
    <cellStyle name="Standard 3 5 5" xfId="416"/>
    <cellStyle name="Standard 3 5 6" xfId="461"/>
    <cellStyle name="Standard 3 6" xfId="110"/>
    <cellStyle name="Standard 3 6 2" xfId="313"/>
    <cellStyle name="Standard 3 6 2 2" xfId="388"/>
    <cellStyle name="Standard 3 6 2 3" xfId="443"/>
    <cellStyle name="Standard 3 6 2 4" xfId="492"/>
    <cellStyle name="Standard 3 6 3" xfId="362"/>
    <cellStyle name="Standard 3 6 4" xfId="418"/>
    <cellStyle name="Standard 3 6 5" xfId="466"/>
    <cellStyle name="Standard 3 7" xfId="314"/>
    <cellStyle name="Standard 3 7 2" xfId="389"/>
    <cellStyle name="Standard 3 7 3" xfId="444"/>
    <cellStyle name="Standard 3 7 4" xfId="475"/>
    <cellStyle name="Standard 3 8" xfId="349"/>
    <cellStyle name="Standard 3 8 2" xfId="470"/>
    <cellStyle name="Standard 3 9" xfId="405"/>
    <cellStyle name="Standard 3 9 2" xfId="534"/>
    <cellStyle name="Standard 4" xfId="2"/>
    <cellStyle name="Standard 4 2" xfId="111"/>
    <cellStyle name="Standard 4 2 2" xfId="499"/>
    <cellStyle name="Standard 4 2 3" xfId="467"/>
    <cellStyle name="Standard 5" xfId="4"/>
    <cellStyle name="Standard 5 2" xfId="112"/>
    <cellStyle name="Standard 5 2 2" xfId="113"/>
    <cellStyle name="Standard 5 2 2 2" xfId="114"/>
    <cellStyle name="Standard 5 2 2 2 2" xfId="316"/>
    <cellStyle name="Standard 5 2 2 2 2 2" xfId="391"/>
    <cellStyle name="Standard 5 2 2 2 2 3" xfId="446"/>
    <cellStyle name="Standard 5 2 2 2 3" xfId="364"/>
    <cellStyle name="Standard 5 2 2 2 4" xfId="420"/>
    <cellStyle name="Standard 5 2 2 2 5" xfId="500"/>
    <cellStyle name="Standard 5 2 2 3" xfId="315"/>
    <cellStyle name="Standard 5 2 2 3 2" xfId="390"/>
    <cellStyle name="Standard 5 2 2 3 3" xfId="445"/>
    <cellStyle name="Standard 5 2 2 3 4" xfId="485"/>
    <cellStyle name="Standard 5 2 2 4" xfId="363"/>
    <cellStyle name="Standard 5 2 2 5" xfId="419"/>
    <cellStyle name="Standard 5 2 2 6" xfId="465"/>
    <cellStyle name="Standard 5 2 3" xfId="115"/>
    <cellStyle name="Standard 5 2 3 2" xfId="116"/>
    <cellStyle name="Standard 5 2 3 2 2" xfId="318"/>
    <cellStyle name="Standard 5 2 3 2 2 2" xfId="393"/>
    <cellStyle name="Standard 5 2 3 2 2 3" xfId="448"/>
    <cellStyle name="Standard 5 2 3 2 3" xfId="366"/>
    <cellStyle name="Standard 5 2 3 2 4" xfId="422"/>
    <cellStyle name="Standard 5 2 3 2 5" xfId="501"/>
    <cellStyle name="Standard 5 2 3 3" xfId="317"/>
    <cellStyle name="Standard 5 2 3 3 2" xfId="392"/>
    <cellStyle name="Standard 5 2 3 3 3" xfId="447"/>
    <cellStyle name="Standard 5 2 3 4" xfId="365"/>
    <cellStyle name="Standard 5 2 3 5" xfId="421"/>
    <cellStyle name="Standard 5 2 3 6" xfId="486"/>
    <cellStyle name="Standard 5 2 4" xfId="117"/>
    <cellStyle name="Standard 5 2 5" xfId="484"/>
    <cellStyle name="Standard 5 2 6" xfId="459"/>
    <cellStyle name="Standard 5 3" xfId="118"/>
    <cellStyle name="Standard 5 3 2" xfId="119"/>
    <cellStyle name="Standard 5 4" xfId="120"/>
    <cellStyle name="Standard 5 4 2" xfId="121"/>
    <cellStyle name="Standard 5 4 2 2" xfId="320"/>
    <cellStyle name="Standard 5 4 2 2 2" xfId="395"/>
    <cellStyle name="Standard 5 4 2 2 3" xfId="450"/>
    <cellStyle name="Standard 5 4 2 3" xfId="368"/>
    <cellStyle name="Standard 5 4 2 4" xfId="424"/>
    <cellStyle name="Standard 5 4 2 5" xfId="502"/>
    <cellStyle name="Standard 5 4 3" xfId="319"/>
    <cellStyle name="Standard 5 4 3 2" xfId="394"/>
    <cellStyle name="Standard 5 4 3 3" xfId="449"/>
    <cellStyle name="Standard 5 4 3 4" xfId="487"/>
    <cellStyle name="Standard 5 4 4" xfId="367"/>
    <cellStyle name="Standard 5 4 5" xfId="423"/>
    <cellStyle name="Standard 5 4 6" xfId="464"/>
    <cellStyle name="Standard 5 5" xfId="122"/>
    <cellStyle name="Standard 5 5 2" xfId="123"/>
    <cellStyle name="Standard 5 5 2 2" xfId="322"/>
    <cellStyle name="Standard 5 5 2 2 2" xfId="397"/>
    <cellStyle name="Standard 5 5 2 2 3" xfId="452"/>
    <cellStyle name="Standard 5 5 2 3" xfId="370"/>
    <cellStyle name="Standard 5 5 2 4" xfId="426"/>
    <cellStyle name="Standard 5 5 2 5" xfId="503"/>
    <cellStyle name="Standard 5 5 3" xfId="321"/>
    <cellStyle name="Standard 5 5 3 2" xfId="396"/>
    <cellStyle name="Standard 5 5 3 3" xfId="451"/>
    <cellStyle name="Standard 5 5 4" xfId="369"/>
    <cellStyle name="Standard 5 5 5" xfId="425"/>
    <cellStyle name="Standard 5 5 6" xfId="468"/>
    <cellStyle name="Standard 5 6" xfId="124"/>
    <cellStyle name="Standard 5 7" xfId="458"/>
    <cellStyle name="Standard 6" xfId="125"/>
    <cellStyle name="Standard 6 2" xfId="126"/>
    <cellStyle name="Standard 6 2 2" xfId="127"/>
    <cellStyle name="Standard 6 2 2 2" xfId="325"/>
    <cellStyle name="Standard 6 2 2 2 2" xfId="399"/>
    <cellStyle name="Standard 6 2 2 2 3" xfId="454"/>
    <cellStyle name="Standard 6 2 2 3" xfId="372"/>
    <cellStyle name="Standard 6 2 2 4" xfId="428"/>
    <cellStyle name="Standard 6 2 2 5" xfId="504"/>
    <cellStyle name="Standard 6 2 3" xfId="324"/>
    <cellStyle name="Standard 6 2 3 2" xfId="398"/>
    <cellStyle name="Standard 6 2 3 3" xfId="453"/>
    <cellStyle name="Standard 6 2 4" xfId="371"/>
    <cellStyle name="Standard 6 2 5" xfId="427"/>
    <cellStyle name="Standard 6 2 6" xfId="488"/>
    <cellStyle name="Standard 6 3" xfId="326"/>
    <cellStyle name="Standard 6 4" xfId="327"/>
    <cellStyle name="Standard 6 4 2" xfId="530"/>
    <cellStyle name="Standard 6 5" xfId="323"/>
    <cellStyle name="Standard 6 6" xfId="469"/>
    <cellStyle name="Standard 7" xfId="128"/>
    <cellStyle name="Standard 8" xfId="345"/>
    <cellStyle name="Standard 8 2" xfId="373"/>
    <cellStyle name="Standard 9" xfId="344"/>
    <cellStyle name="Standard_2190230037005" xfId="401"/>
    <cellStyle name="Standard_2190230037005 2" xfId="532"/>
    <cellStyle name="Standard_b_Inhalt" xfId="402"/>
    <cellStyle name="Standard_Basistabelle_1_7W_7P1_in_Bearbeitung_2010_Version_0_97" xfId="3"/>
    <cellStyle name="Standard_CSB_AOX_2010" xfId="167"/>
    <cellStyle name="Standard_CSB_AOX_2010 2" xfId="168"/>
    <cellStyle name="Standard_Tabelle1" xfId="166"/>
    <cellStyle name="Standard_Tabelle1 2" xfId="169"/>
    <cellStyle name="Tabelle Arial 9" xfId="129"/>
    <cellStyle name="Tabellenkopfzentrierung" xfId="130"/>
    <cellStyle name="Tabellenkopfzentrierung 2" xfId="131"/>
    <cellStyle name="Tabellenkopfzentrierung 3" xfId="132"/>
    <cellStyle name="Tabellenüberschrift" xfId="133"/>
    <cellStyle name="Tabellenwerte" xfId="134"/>
    <cellStyle name="Tabellenwerte 2" xfId="135"/>
    <cellStyle name="Tabellenwerte 3" xfId="136"/>
    <cellStyle name="Tabellenwerte, dezimal" xfId="137"/>
    <cellStyle name="Tabellenwerte, dezimal 2" xfId="138"/>
    <cellStyle name="Tabellenwerte, dezimal 3" xfId="139"/>
    <cellStyle name="TabFuß" xfId="140"/>
    <cellStyle name="TabFuß 2" xfId="141"/>
    <cellStyle name="TabFuß 3" xfId="328"/>
    <cellStyle name="Tabkopf" xfId="142"/>
    <cellStyle name="Tabkopf 2" xfId="143"/>
    <cellStyle name="Tabvor" xfId="144"/>
    <cellStyle name="Tabvor 2" xfId="145"/>
    <cellStyle name="Tabvor 3" xfId="329"/>
    <cellStyle name="Tabwert" xfId="146"/>
    <cellStyle name="Tabwert 2" xfId="147"/>
    <cellStyle name="Tabwert 3" xfId="330"/>
    <cellStyle name="Überschrift 1 2" xfId="148"/>
    <cellStyle name="Überschrift 1 2 2" xfId="332"/>
    <cellStyle name="Überschrift 1 2 3" xfId="331"/>
    <cellStyle name="Überschrift 1 3" xfId="490"/>
    <cellStyle name="Überschrift 1 4" xfId="522"/>
    <cellStyle name="Überschrift 2 2" xfId="220"/>
    <cellStyle name="Überschrift 2 2 2" xfId="333"/>
    <cellStyle name="Überschrift 2 3" xfId="523"/>
    <cellStyle name="Überschrift 3 2" xfId="221"/>
    <cellStyle name="Überschrift 3 2 2" xfId="334"/>
    <cellStyle name="Überschrift 3 3" xfId="524"/>
    <cellStyle name="Überschrift 4 2" xfId="222"/>
    <cellStyle name="Überschrift 4 2 2" xfId="335"/>
    <cellStyle name="Überschrift 4 3" xfId="525"/>
    <cellStyle name="Überschrift 5" xfId="149"/>
    <cellStyle name="Überschrift 5 2" xfId="337"/>
    <cellStyle name="Überschrift 5 3" xfId="336"/>
    <cellStyle name="Überschrift 6" xfId="489"/>
    <cellStyle name="Überschrift 7" xfId="521"/>
    <cellStyle name="Verknüpfte Zelle 2" xfId="223"/>
    <cellStyle name="Verknüpfte Zelle 2 2" xfId="338"/>
    <cellStyle name="Verknüpfte Zelle 3" xfId="526"/>
    <cellStyle name="Vorspalte_Gemeinde" xfId="150"/>
    <cellStyle name="Währung" xfId="1" builtinId="4"/>
    <cellStyle name="Währung 2" xfId="151"/>
    <cellStyle name="Währung 2 2" xfId="152"/>
    <cellStyle name="Währung 2 2 2" xfId="153"/>
    <cellStyle name="Währung 2 3" xfId="154"/>
    <cellStyle name="Währung 3" xfId="155"/>
    <cellStyle name="Währung 3 2" xfId="156"/>
    <cellStyle name="Währung 3 2 2" xfId="157"/>
    <cellStyle name="Währung 3 3" xfId="158"/>
    <cellStyle name="Währung 4" xfId="159"/>
    <cellStyle name="Währung 4 2" xfId="160"/>
    <cellStyle name="Währung 4 3" xfId="161"/>
    <cellStyle name="Währung 5" xfId="162"/>
    <cellStyle name="Währung 5 2" xfId="163"/>
    <cellStyle name="Währung 5 3" xfId="164"/>
    <cellStyle name="Währung 6" xfId="339"/>
    <cellStyle name="Währung 7" xfId="340"/>
    <cellStyle name="Währung 8" xfId="346"/>
    <cellStyle name="Warnender Text 2" xfId="165"/>
    <cellStyle name="Warnender Text 2 2" xfId="342"/>
    <cellStyle name="Warnender Text 2 2 2" xfId="528"/>
    <cellStyle name="Warnender Text 2 3" xfId="341"/>
    <cellStyle name="Warnender Text 3" xfId="224"/>
    <cellStyle name="Warnender Text 3 2" xfId="527"/>
    <cellStyle name="Zelle überprüfen 2" xfId="225"/>
    <cellStyle name="Zelle überprüfen 2 2" xfId="343"/>
    <cellStyle name="Zelle überprüfen 3" xfId="529"/>
  </cellStyles>
  <dxfs count="7">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685650</xdr:colOff>
      <xdr:row>36</xdr:row>
      <xdr:rowOff>149710</xdr:rowOff>
    </xdr:to>
    <xdr:sp macro="" textlink="">
      <xdr:nvSpPr>
        <xdr:cNvPr id="2" name="Rectangle 10"/>
        <xdr:cNvSpPr>
          <a:spLocks noChangeArrowheads="1"/>
        </xdr:cNvSpPr>
      </xdr:nvSpPr>
      <xdr:spPr bwMode="auto">
        <a:xfrm>
          <a:off x="542925" y="4394835"/>
          <a:ext cx="2876400" cy="2822425"/>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xdr:cNvSpPr/>
      </xdr:nvSpPr>
      <xdr:spPr>
        <a:xfrm>
          <a:off x="564380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xdr:cNvSpPr/>
      </xdr:nvSpPr>
      <xdr:spPr>
        <a:xfrm>
          <a:off x="7167086" y="35719"/>
          <a:ext cx="261225" cy="8966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52881</xdr:colOff>
      <xdr:row>0</xdr:row>
      <xdr:rowOff>350706</xdr:rowOff>
    </xdr:from>
    <xdr:to>
      <xdr:col>3</xdr:col>
      <xdr:colOff>25400</xdr:colOff>
      <xdr:row>1</xdr:row>
      <xdr:rowOff>12700</xdr:rowOff>
    </xdr:to>
    <xdr:sp macro="" textlink="">
      <xdr:nvSpPr>
        <xdr:cNvPr id="6" name="Textfeld 5"/>
        <xdr:cNvSpPr txBox="1"/>
      </xdr:nvSpPr>
      <xdr:spPr>
        <a:xfrm>
          <a:off x="497381" y="350706"/>
          <a:ext cx="1496519" cy="2461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88900</xdr:colOff>
      <xdr:row>19</xdr:row>
      <xdr:rowOff>88900</xdr:rowOff>
    </xdr:from>
    <xdr:to>
      <xdr:col>4</xdr:col>
      <xdr:colOff>690100</xdr:colOff>
      <xdr:row>37</xdr:row>
      <xdr:rowOff>4300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6575" y="44037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28575</xdr:colOff>
          <xdr:row>3</xdr:row>
          <xdr:rowOff>0</xdr:rowOff>
        </xdr:from>
        <xdr:to>
          <xdr:col>7</xdr:col>
          <xdr:colOff>695325</xdr:colOff>
          <xdr:row>52</xdr:row>
          <xdr:rowOff>85725</xdr:rowOff>
        </xdr:to>
        <xdr:sp macro="" textlink="">
          <xdr:nvSpPr>
            <xdr:cNvPr id="55298" name="Object 2" hidden="1">
              <a:extLst>
                <a:ext uri="{63B3BB69-23CF-44E3-9099-C40C66FF867C}">
                  <a14:compatExt spid="_x0000_s5529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genesis.destatis.de/genesis/online?language=de&amp;sequenz=tabellen&amp;selectionname=32221*" TargetMode="External"/><Relationship Id="rId2" Type="http://schemas.openxmlformats.org/officeDocument/2006/relationships/hyperlink" Target="https://www.destatis.de/DE/Service/Bibliothek/Abloesung-Fachserien/ladingpage.html" TargetMode="External"/><Relationship Id="rId1" Type="http://schemas.openxmlformats.org/officeDocument/2006/relationships/hyperlink" Target="http://www.destatis.de/kontakt"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4.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844" customWidth="1"/>
    <col min="2" max="6" width="11.42578125" style="844"/>
    <col min="7" max="7" width="9.85546875" style="844" customWidth="1"/>
    <col min="8" max="8" width="38" style="844" customWidth="1"/>
    <col min="9" max="16384" width="11.42578125" style="844"/>
  </cols>
  <sheetData>
    <row r="1" spans="1:8" ht="45.75" customHeight="1" x14ac:dyDescent="0.4">
      <c r="A1" s="841"/>
      <c r="B1" s="842"/>
      <c r="C1" s="843"/>
      <c r="D1" s="843"/>
      <c r="E1" s="843"/>
      <c r="F1" s="843"/>
      <c r="G1" s="843"/>
      <c r="H1" s="843"/>
    </row>
    <row r="2" spans="1:8" ht="14.25" customHeight="1" x14ac:dyDescent="0.2">
      <c r="A2" s="845"/>
      <c r="B2" s="845"/>
      <c r="C2" s="845"/>
      <c r="D2" s="845"/>
      <c r="E2" s="845"/>
      <c r="F2" s="845"/>
      <c r="G2" s="845"/>
      <c r="H2" s="845"/>
    </row>
    <row r="3" spans="1:8" ht="11.25" customHeight="1" x14ac:dyDescent="0.2">
      <c r="A3" s="845"/>
      <c r="B3" s="845"/>
      <c r="C3" s="845"/>
      <c r="D3" s="845"/>
      <c r="E3" s="845"/>
      <c r="F3" s="845"/>
      <c r="G3" s="845"/>
      <c r="H3" s="846" t="s">
        <v>856</v>
      </c>
    </row>
    <row r="4" spans="1:8" x14ac:dyDescent="0.2">
      <c r="A4" s="845"/>
      <c r="B4" s="845"/>
      <c r="C4" s="845"/>
      <c r="D4" s="845"/>
      <c r="E4" s="845"/>
      <c r="F4" s="845"/>
      <c r="G4" s="845"/>
      <c r="H4" s="847"/>
    </row>
    <row r="5" spans="1:8" x14ac:dyDescent="0.2">
      <c r="A5" s="845"/>
      <c r="B5" s="845"/>
      <c r="C5" s="845"/>
      <c r="D5" s="845"/>
      <c r="E5" s="845"/>
      <c r="F5" s="845"/>
      <c r="G5" s="845"/>
      <c r="H5" s="845"/>
    </row>
    <row r="6" spans="1:8" x14ac:dyDescent="0.2">
      <c r="A6" s="845"/>
      <c r="B6" s="845"/>
      <c r="C6" s="845"/>
      <c r="D6" s="845"/>
      <c r="E6" s="845"/>
      <c r="F6" s="845"/>
      <c r="G6" s="845"/>
      <c r="H6" s="845"/>
    </row>
    <row r="7" spans="1:8" x14ac:dyDescent="0.2">
      <c r="A7" s="845"/>
      <c r="B7" s="845"/>
      <c r="C7" s="845"/>
      <c r="D7" s="845"/>
      <c r="E7" s="845"/>
      <c r="F7" s="845"/>
      <c r="G7" s="845"/>
      <c r="H7" s="845"/>
    </row>
    <row r="8" spans="1:8" x14ac:dyDescent="0.2">
      <c r="A8" s="845"/>
      <c r="B8" s="845"/>
      <c r="C8" s="845"/>
      <c r="D8" s="845"/>
      <c r="E8" s="845"/>
      <c r="F8" s="845"/>
      <c r="G8" s="845"/>
      <c r="H8" s="845"/>
    </row>
    <row r="9" spans="1:8" x14ac:dyDescent="0.2">
      <c r="A9" s="845"/>
      <c r="B9" s="845"/>
      <c r="C9" s="845"/>
      <c r="D9" s="845"/>
      <c r="E9" s="845"/>
      <c r="F9" s="845"/>
      <c r="G9" s="845"/>
      <c r="H9" s="845"/>
    </row>
    <row r="10" spans="1:8" s="850" customFormat="1" ht="34.5" x14ac:dyDescent="0.45">
      <c r="A10" s="848"/>
      <c r="B10" s="849" t="s">
        <v>518</v>
      </c>
      <c r="C10" s="849"/>
      <c r="D10" s="848"/>
      <c r="E10" s="848"/>
      <c r="F10" s="848"/>
      <c r="G10" s="848"/>
      <c r="H10" s="848"/>
    </row>
    <row r="11" spans="1:8" x14ac:dyDescent="0.2">
      <c r="A11" s="845"/>
      <c r="B11" s="845"/>
      <c r="C11" s="845"/>
      <c r="D11" s="845"/>
      <c r="E11" s="845"/>
      <c r="F11" s="845"/>
      <c r="G11" s="845"/>
      <c r="H11" s="845"/>
    </row>
    <row r="12" spans="1:8" x14ac:dyDescent="0.2">
      <c r="A12" s="845"/>
      <c r="B12" s="845"/>
      <c r="C12" s="845"/>
      <c r="D12" s="845"/>
      <c r="E12" s="845"/>
      <c r="F12" s="845"/>
      <c r="G12" s="845"/>
      <c r="H12" s="845"/>
    </row>
    <row r="13" spans="1:8" x14ac:dyDescent="0.2">
      <c r="A13" s="845"/>
      <c r="B13" s="845"/>
      <c r="C13" s="845"/>
      <c r="D13" s="845"/>
      <c r="E13" s="845"/>
      <c r="F13" s="845"/>
      <c r="G13" s="845"/>
      <c r="H13" s="845"/>
    </row>
    <row r="14" spans="1:8" s="850" customFormat="1" ht="27" x14ac:dyDescent="0.4">
      <c r="A14" s="848"/>
      <c r="B14" s="851" t="s">
        <v>519</v>
      </c>
      <c r="C14" s="852"/>
      <c r="D14" s="852"/>
      <c r="E14" s="853"/>
      <c r="F14" s="848"/>
      <c r="G14" s="848"/>
      <c r="H14" s="848"/>
    </row>
    <row r="15" spans="1:8" s="850" customFormat="1" ht="27" x14ac:dyDescent="0.4">
      <c r="A15" s="848"/>
      <c r="B15" s="851" t="s">
        <v>520</v>
      </c>
      <c r="C15" s="852"/>
      <c r="D15" s="852"/>
      <c r="E15" s="853"/>
      <c r="F15" s="848"/>
      <c r="G15" s="848"/>
      <c r="H15" s="848"/>
    </row>
    <row r="16" spans="1:8" s="850" customFormat="1" ht="27" x14ac:dyDescent="0.4">
      <c r="A16" s="848"/>
      <c r="B16" s="851"/>
      <c r="C16" s="852"/>
      <c r="D16" s="852"/>
      <c r="E16" s="853"/>
      <c r="F16" s="848"/>
      <c r="G16" s="848"/>
      <c r="H16" s="848"/>
    </row>
    <row r="17" spans="1:8" x14ac:dyDescent="0.2">
      <c r="A17" s="845"/>
      <c r="B17" s="845"/>
      <c r="C17" s="845"/>
      <c r="D17" s="845"/>
      <c r="E17" s="845"/>
      <c r="F17" s="845"/>
      <c r="G17" s="845"/>
      <c r="H17" s="845"/>
    </row>
    <row r="18" spans="1:8" x14ac:dyDescent="0.2">
      <c r="A18" s="845"/>
      <c r="B18" s="854"/>
      <c r="C18" s="854"/>
      <c r="D18" s="854"/>
      <c r="E18" s="854"/>
      <c r="F18" s="845"/>
      <c r="G18" s="845"/>
      <c r="H18" s="845"/>
    </row>
    <row r="19" spans="1:8" x14ac:dyDescent="0.2">
      <c r="A19" s="845"/>
      <c r="B19" s="854"/>
      <c r="C19" s="854"/>
      <c r="D19" s="854"/>
      <c r="E19" s="854"/>
      <c r="F19" s="845"/>
      <c r="G19" s="845"/>
      <c r="H19" s="845"/>
    </row>
    <row r="20" spans="1:8" x14ac:dyDescent="0.2">
      <c r="A20" s="845"/>
      <c r="B20" s="855"/>
      <c r="C20" s="856"/>
      <c r="D20" s="856"/>
      <c r="E20" s="856"/>
      <c r="F20" s="857"/>
      <c r="G20" s="845"/>
      <c r="H20" s="845"/>
    </row>
    <row r="21" spans="1:8" x14ac:dyDescent="0.2">
      <c r="A21" s="845"/>
      <c r="B21" s="856"/>
      <c r="C21" s="856"/>
      <c r="D21" s="856"/>
      <c r="E21" s="856"/>
      <c r="F21" s="857"/>
      <c r="G21" s="845"/>
      <c r="H21" s="845"/>
    </row>
    <row r="22" spans="1:8" x14ac:dyDescent="0.2">
      <c r="A22" s="845"/>
      <c r="B22" s="856"/>
      <c r="C22" s="856"/>
      <c r="D22" s="856"/>
      <c r="E22" s="856"/>
      <c r="F22" s="857"/>
      <c r="G22" s="845"/>
      <c r="H22" s="845"/>
    </row>
    <row r="23" spans="1:8" x14ac:dyDescent="0.2">
      <c r="A23" s="845"/>
      <c r="B23" s="856"/>
      <c r="C23" s="856"/>
      <c r="D23" s="856"/>
      <c r="E23" s="856"/>
      <c r="F23" s="857"/>
      <c r="G23" s="845"/>
      <c r="H23" s="845"/>
    </row>
    <row r="24" spans="1:8" x14ac:dyDescent="0.2">
      <c r="A24" s="845"/>
      <c r="B24" s="856"/>
      <c r="C24" s="856"/>
      <c r="D24" s="856"/>
      <c r="E24" s="856"/>
      <c r="F24" s="857"/>
      <c r="G24" s="845"/>
      <c r="H24" s="845"/>
    </row>
    <row r="25" spans="1:8" x14ac:dyDescent="0.2">
      <c r="A25" s="845"/>
      <c r="B25" s="856"/>
      <c r="C25" s="856"/>
      <c r="D25" s="856"/>
      <c r="E25" s="856"/>
      <c r="F25" s="857"/>
      <c r="G25" s="845"/>
      <c r="H25" s="845"/>
    </row>
    <row r="26" spans="1:8" x14ac:dyDescent="0.2">
      <c r="A26" s="845"/>
      <c r="B26" s="856"/>
      <c r="C26" s="856"/>
      <c r="D26" s="856"/>
      <c r="E26" s="856"/>
      <c r="F26" s="857"/>
      <c r="G26" s="845"/>
      <c r="H26" s="845"/>
    </row>
    <row r="27" spans="1:8" x14ac:dyDescent="0.2">
      <c r="A27" s="845"/>
      <c r="B27" s="856"/>
      <c r="C27" s="856"/>
      <c r="D27" s="856"/>
      <c r="E27" s="856"/>
      <c r="F27" s="857"/>
      <c r="G27" s="845"/>
      <c r="H27" s="845"/>
    </row>
    <row r="28" spans="1:8" x14ac:dyDescent="0.2">
      <c r="A28" s="845"/>
      <c r="B28" s="856"/>
      <c r="C28" s="856"/>
      <c r="D28" s="856"/>
      <c r="E28" s="856"/>
      <c r="F28" s="857"/>
      <c r="G28" s="845"/>
      <c r="H28" s="845"/>
    </row>
    <row r="29" spans="1:8" x14ac:dyDescent="0.2">
      <c r="A29" s="845"/>
      <c r="B29" s="856"/>
      <c r="C29" s="856"/>
      <c r="D29" s="856"/>
      <c r="E29" s="856"/>
      <c r="F29" s="857"/>
      <c r="G29" s="845"/>
      <c r="H29" s="845"/>
    </row>
    <row r="30" spans="1:8" x14ac:dyDescent="0.2">
      <c r="A30" s="845"/>
      <c r="B30" s="856"/>
      <c r="C30" s="856"/>
      <c r="D30" s="856"/>
      <c r="E30" s="856"/>
      <c r="F30" s="857"/>
      <c r="G30" s="845"/>
      <c r="H30" s="845"/>
    </row>
    <row r="31" spans="1:8" x14ac:dyDescent="0.2">
      <c r="A31" s="845"/>
      <c r="B31" s="856"/>
      <c r="C31" s="856"/>
      <c r="D31" s="856"/>
      <c r="E31" s="856"/>
      <c r="F31" s="857"/>
      <c r="G31" s="845"/>
      <c r="H31" s="845"/>
    </row>
    <row r="32" spans="1:8" x14ac:dyDescent="0.2">
      <c r="A32" s="845"/>
      <c r="B32" s="856"/>
      <c r="C32" s="856"/>
      <c r="D32" s="856"/>
      <c r="E32" s="856"/>
      <c r="F32" s="857"/>
      <c r="G32" s="845"/>
      <c r="H32" s="845"/>
    </row>
    <row r="33" spans="1:8" x14ac:dyDescent="0.2">
      <c r="A33" s="845"/>
      <c r="B33" s="856"/>
      <c r="C33" s="856"/>
      <c r="D33" s="856"/>
      <c r="E33" s="856"/>
      <c r="F33" s="857"/>
      <c r="G33" s="845"/>
      <c r="H33" s="845"/>
    </row>
    <row r="34" spans="1:8" x14ac:dyDescent="0.2">
      <c r="A34" s="845"/>
      <c r="B34" s="856"/>
      <c r="C34" s="856"/>
      <c r="D34" s="856"/>
      <c r="E34" s="856"/>
      <c r="F34" s="857"/>
      <c r="G34" s="845"/>
      <c r="H34" s="845"/>
    </row>
    <row r="35" spans="1:8" x14ac:dyDescent="0.2">
      <c r="A35" s="845"/>
      <c r="B35" s="856"/>
      <c r="C35" s="856"/>
      <c r="D35" s="856"/>
      <c r="E35" s="856"/>
      <c r="F35" s="857"/>
      <c r="G35" s="845"/>
      <c r="H35" s="845"/>
    </row>
    <row r="36" spans="1:8" x14ac:dyDescent="0.2">
      <c r="A36" s="845"/>
      <c r="B36" s="856"/>
      <c r="C36" s="856"/>
      <c r="D36" s="856"/>
      <c r="E36" s="856"/>
      <c r="F36" s="857"/>
      <c r="G36" s="845"/>
      <c r="H36" s="845"/>
    </row>
    <row r="37" spans="1:8" x14ac:dyDescent="0.2">
      <c r="A37" s="845"/>
      <c r="B37" s="856"/>
      <c r="C37" s="856"/>
      <c r="D37" s="856"/>
      <c r="E37" s="856"/>
      <c r="F37" s="857"/>
      <c r="G37" s="845"/>
      <c r="H37" s="845"/>
    </row>
    <row r="38" spans="1:8" x14ac:dyDescent="0.2">
      <c r="A38" s="845"/>
      <c r="B38" s="856"/>
      <c r="C38" s="856"/>
      <c r="D38" s="856"/>
      <c r="E38" s="856"/>
      <c r="F38" s="857"/>
      <c r="G38" s="845"/>
      <c r="H38" s="845"/>
    </row>
    <row r="39" spans="1:8" x14ac:dyDescent="0.2">
      <c r="A39" s="845"/>
      <c r="B39" s="857"/>
      <c r="C39" s="857"/>
      <c r="D39" s="857"/>
      <c r="E39" s="857"/>
      <c r="F39" s="857"/>
      <c r="G39" s="845"/>
      <c r="H39" s="845"/>
    </row>
    <row r="40" spans="1:8" x14ac:dyDescent="0.2">
      <c r="A40" s="845"/>
      <c r="B40" s="858"/>
      <c r="C40" s="859"/>
      <c r="D40" s="859"/>
      <c r="E40" s="859"/>
      <c r="F40" s="859"/>
      <c r="G40" s="860"/>
      <c r="H40" s="861"/>
    </row>
    <row r="41" spans="1:8" x14ac:dyDescent="0.2">
      <c r="A41" s="845"/>
      <c r="B41" s="862" t="s">
        <v>750</v>
      </c>
      <c r="C41" s="863"/>
      <c r="D41" s="863"/>
      <c r="E41" s="863"/>
      <c r="F41" s="863"/>
      <c r="G41" s="863"/>
      <c r="H41" s="864"/>
    </row>
    <row r="42" spans="1:8" x14ac:dyDescent="0.2">
      <c r="A42" s="845"/>
      <c r="B42" s="865" t="s">
        <v>857</v>
      </c>
      <c r="C42" s="863"/>
      <c r="D42" s="863"/>
      <c r="E42" s="863"/>
      <c r="F42" s="863"/>
      <c r="G42" s="863"/>
      <c r="H42" s="864"/>
    </row>
    <row r="43" spans="1:8" x14ac:dyDescent="0.2">
      <c r="A43" s="845"/>
      <c r="B43" s="866" t="s">
        <v>858</v>
      </c>
      <c r="C43" s="867"/>
      <c r="D43" s="867"/>
      <c r="E43" s="867"/>
      <c r="F43" s="867"/>
      <c r="G43" s="863"/>
      <c r="H43" s="864"/>
    </row>
    <row r="44" spans="1:8" x14ac:dyDescent="0.2">
      <c r="A44" s="845"/>
      <c r="B44" s="866" t="s">
        <v>859</v>
      </c>
      <c r="C44" s="868"/>
      <c r="D44" s="868"/>
      <c r="E44" s="868"/>
      <c r="F44" s="868"/>
      <c r="G44" s="868"/>
      <c r="H44" s="869"/>
    </row>
    <row r="45" spans="1:8" x14ac:dyDescent="0.2">
      <c r="A45" s="845"/>
      <c r="B45" s="870" t="s">
        <v>860</v>
      </c>
      <c r="C45" s="871"/>
      <c r="D45" s="871"/>
      <c r="E45" s="871"/>
      <c r="F45" s="871"/>
      <c r="G45" s="871"/>
      <c r="H45" s="872"/>
    </row>
    <row r="46" spans="1:8" x14ac:dyDescent="0.2">
      <c r="A46" s="845"/>
      <c r="B46" s="845"/>
      <c r="C46" s="845"/>
      <c r="D46" s="845"/>
      <c r="E46" s="845"/>
      <c r="F46" s="845"/>
      <c r="G46" s="845"/>
      <c r="H46" s="845"/>
    </row>
    <row r="47" spans="1:8" x14ac:dyDescent="0.2">
      <c r="A47" s="845"/>
      <c r="B47" s="845"/>
      <c r="C47" s="845"/>
      <c r="D47" s="845"/>
      <c r="E47" s="845"/>
      <c r="F47" s="845"/>
      <c r="G47" s="845"/>
      <c r="H47" s="845"/>
    </row>
    <row r="48" spans="1:8" s="850" customFormat="1" ht="33" x14ac:dyDescent="0.45">
      <c r="A48" s="848"/>
      <c r="B48" s="873" t="s">
        <v>679</v>
      </c>
      <c r="C48" s="874"/>
      <c r="D48" s="874"/>
      <c r="E48" s="874"/>
      <c r="F48" s="874"/>
      <c r="G48" s="874"/>
      <c r="H48" s="874"/>
    </row>
    <row r="49" spans="1:8" x14ac:dyDescent="0.2">
      <c r="A49" s="845"/>
      <c r="B49" s="875"/>
      <c r="C49" s="875"/>
      <c r="D49" s="875"/>
      <c r="E49" s="875"/>
      <c r="F49" s="875"/>
      <c r="G49" s="875"/>
      <c r="H49" s="875"/>
    </row>
    <row r="50" spans="1:8" x14ac:dyDescent="0.2">
      <c r="A50" s="845"/>
      <c r="B50" s="875"/>
      <c r="C50" s="875"/>
      <c r="D50" s="875"/>
      <c r="E50" s="875"/>
      <c r="F50" s="875"/>
      <c r="G50" s="875"/>
      <c r="H50" s="875"/>
    </row>
    <row r="51" spans="1:8" x14ac:dyDescent="0.2">
      <c r="A51" s="845"/>
      <c r="B51" s="875"/>
      <c r="C51" s="875"/>
      <c r="D51" s="875"/>
      <c r="E51" s="875"/>
      <c r="F51" s="875"/>
      <c r="G51" s="875"/>
      <c r="H51" s="875"/>
    </row>
    <row r="52" spans="1:8" s="850" customFormat="1" x14ac:dyDescent="0.2">
      <c r="A52" s="848"/>
      <c r="B52" s="876" t="s">
        <v>678</v>
      </c>
      <c r="C52" s="874"/>
      <c r="D52" s="874"/>
      <c r="E52" s="874"/>
      <c r="F52" s="874"/>
      <c r="G52" s="874"/>
      <c r="H52" s="874"/>
    </row>
    <row r="53" spans="1:8" s="850" customFormat="1" x14ac:dyDescent="0.2">
      <c r="A53" s="848"/>
      <c r="B53" s="876" t="s">
        <v>861</v>
      </c>
      <c r="C53" s="874"/>
      <c r="D53" s="874"/>
      <c r="E53" s="874"/>
      <c r="F53" s="874"/>
      <c r="G53" s="874"/>
      <c r="H53" s="874"/>
    </row>
    <row r="54" spans="1:8" s="850" customFormat="1" x14ac:dyDescent="0.2">
      <c r="A54" s="848"/>
      <c r="B54" s="876" t="s">
        <v>757</v>
      </c>
      <c r="C54" s="874"/>
      <c r="D54" s="874"/>
      <c r="E54" s="874"/>
      <c r="F54" s="874"/>
      <c r="G54" s="874"/>
      <c r="H54" s="874"/>
    </row>
    <row r="55" spans="1:8" ht="15" customHeight="1" x14ac:dyDescent="0.2">
      <c r="A55" s="845"/>
      <c r="B55" s="875"/>
      <c r="C55" s="875"/>
      <c r="D55" s="875"/>
      <c r="E55" s="875"/>
      <c r="F55" s="875"/>
      <c r="G55" s="875"/>
      <c r="H55" s="875"/>
    </row>
    <row r="56" spans="1:8" s="850" customFormat="1" x14ac:dyDescent="0.2">
      <c r="A56" s="848"/>
      <c r="B56" s="845" t="s">
        <v>521</v>
      </c>
      <c r="C56" s="874"/>
      <c r="D56" s="874"/>
      <c r="E56" s="874"/>
      <c r="F56" s="874"/>
      <c r="G56" s="874"/>
      <c r="H56" s="874"/>
    </row>
    <row r="57" spans="1:8" s="850" customFormat="1" x14ac:dyDescent="0.2">
      <c r="A57" s="848"/>
      <c r="B57" s="877" t="s">
        <v>522</v>
      </c>
      <c r="C57" s="874"/>
      <c r="D57" s="874"/>
      <c r="E57" s="874"/>
      <c r="F57" s="874"/>
      <c r="G57" s="874"/>
      <c r="H57" s="874"/>
    </row>
    <row r="58" spans="1:8" s="850" customFormat="1" x14ac:dyDescent="0.2">
      <c r="A58" s="848"/>
      <c r="B58" s="845" t="s">
        <v>862</v>
      </c>
      <c r="C58" s="874"/>
      <c r="D58" s="874"/>
      <c r="E58" s="874"/>
      <c r="F58" s="874"/>
      <c r="G58" s="874"/>
      <c r="H58" s="874"/>
    </row>
    <row r="59" spans="1:8" ht="15" customHeight="1" x14ac:dyDescent="0.2">
      <c r="A59" s="845"/>
      <c r="B59" s="875"/>
      <c r="C59" s="875"/>
      <c r="D59" s="875"/>
      <c r="E59" s="875"/>
      <c r="F59" s="875"/>
      <c r="G59" s="875"/>
      <c r="H59" s="875"/>
    </row>
    <row r="60" spans="1:8" ht="18" x14ac:dyDescent="0.25">
      <c r="A60" s="845"/>
      <c r="B60" s="878" t="s">
        <v>751</v>
      </c>
      <c r="C60" s="875"/>
      <c r="D60" s="875"/>
      <c r="E60" s="875"/>
      <c r="F60" s="875"/>
      <c r="G60" s="875"/>
      <c r="H60" s="875"/>
    </row>
    <row r="61" spans="1:8" x14ac:dyDescent="0.2">
      <c r="A61" s="845"/>
      <c r="B61" s="879" t="s">
        <v>523</v>
      </c>
      <c r="C61" s="875"/>
      <c r="D61" s="875"/>
      <c r="E61" s="875"/>
      <c r="F61" s="875"/>
      <c r="G61" s="875"/>
      <c r="H61" s="875"/>
    </row>
    <row r="62" spans="1:8" x14ac:dyDescent="0.2">
      <c r="A62" s="845"/>
      <c r="B62" s="875"/>
      <c r="C62" s="875"/>
      <c r="D62" s="875"/>
      <c r="E62" s="875"/>
      <c r="F62" s="875"/>
      <c r="G62" s="875"/>
      <c r="H62" s="875"/>
    </row>
    <row r="63" spans="1:8" x14ac:dyDescent="0.2">
      <c r="A63" s="845"/>
      <c r="B63" s="845"/>
      <c r="C63" s="845"/>
      <c r="D63" s="845"/>
      <c r="E63" s="845"/>
      <c r="F63" s="845"/>
      <c r="G63" s="845"/>
      <c r="H63" s="845"/>
    </row>
  </sheetData>
  <sheetProtection selectLockedCells="1"/>
  <mergeCells count="3">
    <mergeCell ref="B1:H1"/>
    <mergeCell ref="H3:H4"/>
    <mergeCell ref="B20:E38"/>
  </mergeCells>
  <hyperlinks>
    <hyperlink ref="B57" r:id="rId1"/>
    <hyperlink ref="B43:F43" r:id="rId2" display="Mehr Informationen unter &quot;www.destatis.de/fachserien&quot;"/>
    <hyperlink ref="B44:H44" r:id="rId3" location="abreadcrumb" display="Nutzen Sie schon jetzt unsere Datenbank GENESIS-Online, die in dem Themenbereich 32221"/>
  </hyperlinks>
  <pageMargins left="0.39370078740157483" right="0.39370078740157483" top="0.43307086614173229" bottom="0.6692913385826772" header="0.59055118110236227" footer="0.70866141732283472"/>
  <pageSetup paperSize="9" scale="85" orientation="portrait" r:id="rId4"/>
  <headerFooter alignWithMargins="0"/>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2"/>
  <sheetViews>
    <sheetView zoomScaleNormal="100" zoomScaleSheetLayoutView="70" workbookViewId="0"/>
  </sheetViews>
  <sheetFormatPr baseColWidth="10" defaultColWidth="12.5703125" defaultRowHeight="15" x14ac:dyDescent="0.25"/>
  <cols>
    <col min="1" max="1" width="11.28515625" style="567" customWidth="1" collapsed="1"/>
    <col min="2" max="2" width="131.28515625" style="395" customWidth="1" collapsed="1"/>
    <col min="3" max="16384" width="12.5703125" style="567" collapsed="1"/>
  </cols>
  <sheetData>
    <row r="1" spans="1:3" ht="22.5" customHeight="1" x14ac:dyDescent="0.25">
      <c r="A1" s="394" t="s">
        <v>524</v>
      </c>
      <c r="B1" s="394"/>
      <c r="C1" s="394"/>
    </row>
    <row r="2" spans="1:3" ht="35.1" customHeight="1" x14ac:dyDescent="0.25">
      <c r="A2" s="606" t="s">
        <v>525</v>
      </c>
      <c r="B2" s="606"/>
    </row>
    <row r="3" spans="1:3" ht="24" customHeight="1" x14ac:dyDescent="0.25">
      <c r="A3" s="562" t="s">
        <v>526</v>
      </c>
      <c r="B3" s="573"/>
    </row>
    <row r="4" spans="1:3" ht="19.5" customHeight="1" x14ac:dyDescent="0.25">
      <c r="A4" s="562" t="s">
        <v>527</v>
      </c>
      <c r="B4" s="573"/>
    </row>
    <row r="5" spans="1:3" ht="26.25" customHeight="1" x14ac:dyDescent="0.25">
      <c r="A5" s="396" t="s">
        <v>528</v>
      </c>
    </row>
    <row r="6" spans="1:3" ht="24" customHeight="1" x14ac:dyDescent="0.25">
      <c r="A6" s="397">
        <v>1</v>
      </c>
      <c r="B6" s="399" t="s">
        <v>680</v>
      </c>
    </row>
    <row r="7" spans="1:3" ht="19.5" customHeight="1" x14ac:dyDescent="0.25">
      <c r="A7" s="601" t="s">
        <v>529</v>
      </c>
      <c r="B7" s="398" t="s">
        <v>530</v>
      </c>
    </row>
    <row r="8" spans="1:3" ht="19.5" customHeight="1" x14ac:dyDescent="0.25">
      <c r="A8" s="601" t="s">
        <v>531</v>
      </c>
      <c r="B8" s="398" t="s">
        <v>532</v>
      </c>
    </row>
    <row r="9" spans="1:3" ht="19.5" customHeight="1" x14ac:dyDescent="0.25">
      <c r="A9" s="601" t="s">
        <v>533</v>
      </c>
      <c r="B9" s="398" t="s">
        <v>534</v>
      </c>
    </row>
    <row r="10" spans="1:3" ht="19.5" customHeight="1" x14ac:dyDescent="0.25">
      <c r="A10" s="601" t="s">
        <v>535</v>
      </c>
      <c r="B10" s="398" t="s">
        <v>536</v>
      </c>
    </row>
    <row r="11" spans="1:3" ht="40.15" customHeight="1" x14ac:dyDescent="0.25">
      <c r="A11" s="402" t="s">
        <v>24</v>
      </c>
      <c r="B11" s="400" t="s">
        <v>780</v>
      </c>
    </row>
    <row r="12" spans="1:3" ht="19.5" customHeight="1" x14ac:dyDescent="0.25">
      <c r="A12" s="601" t="s">
        <v>537</v>
      </c>
      <c r="B12" s="398" t="s">
        <v>530</v>
      </c>
    </row>
    <row r="13" spans="1:3" ht="19.5" customHeight="1" x14ac:dyDescent="0.25">
      <c r="A13" s="601" t="s">
        <v>538</v>
      </c>
      <c r="B13" s="398" t="s">
        <v>532</v>
      </c>
    </row>
    <row r="14" spans="1:3" ht="19.5" customHeight="1" x14ac:dyDescent="0.25">
      <c r="A14" s="601" t="s">
        <v>539</v>
      </c>
      <c r="B14" s="398" t="s">
        <v>534</v>
      </c>
    </row>
    <row r="15" spans="1:3" ht="19.5" customHeight="1" x14ac:dyDescent="0.25">
      <c r="A15" s="601" t="s">
        <v>540</v>
      </c>
      <c r="B15" s="398" t="s">
        <v>536</v>
      </c>
    </row>
    <row r="16" spans="1:3" ht="30" customHeight="1" x14ac:dyDescent="0.25">
      <c r="A16" s="397">
        <v>3</v>
      </c>
      <c r="B16" s="401" t="s">
        <v>681</v>
      </c>
    </row>
    <row r="17" spans="1:2" ht="19.5" customHeight="1" x14ac:dyDescent="0.25">
      <c r="A17" s="601" t="s">
        <v>541</v>
      </c>
      <c r="B17" s="398" t="s">
        <v>530</v>
      </c>
    </row>
    <row r="18" spans="1:2" ht="19.5" customHeight="1" x14ac:dyDescent="0.25">
      <c r="A18" s="601" t="s">
        <v>542</v>
      </c>
      <c r="B18" s="398" t="s">
        <v>532</v>
      </c>
    </row>
    <row r="19" spans="1:2" ht="19.5" customHeight="1" x14ac:dyDescent="0.25">
      <c r="A19" s="601" t="s">
        <v>543</v>
      </c>
      <c r="B19" s="398" t="s">
        <v>544</v>
      </c>
    </row>
    <row r="20" spans="1:2" ht="30" customHeight="1" x14ac:dyDescent="0.25">
      <c r="A20" s="397">
        <v>4</v>
      </c>
      <c r="B20" s="401" t="s">
        <v>682</v>
      </c>
    </row>
    <row r="21" spans="1:2" ht="19.5" customHeight="1" x14ac:dyDescent="0.25">
      <c r="A21" s="601" t="s">
        <v>545</v>
      </c>
      <c r="B21" s="398" t="s">
        <v>530</v>
      </c>
    </row>
    <row r="22" spans="1:2" ht="19.5" customHeight="1" x14ac:dyDescent="0.25">
      <c r="A22" s="601" t="s">
        <v>546</v>
      </c>
      <c r="B22" s="398" t="s">
        <v>532</v>
      </c>
    </row>
    <row r="23" spans="1:2" ht="19.5" customHeight="1" x14ac:dyDescent="0.25">
      <c r="A23" s="601" t="s">
        <v>547</v>
      </c>
      <c r="B23" s="398" t="s">
        <v>548</v>
      </c>
    </row>
    <row r="24" spans="1:2" ht="19.5" customHeight="1" x14ac:dyDescent="0.25">
      <c r="A24" s="601" t="s">
        <v>549</v>
      </c>
      <c r="B24" s="398" t="s">
        <v>544</v>
      </c>
    </row>
    <row r="25" spans="1:2" ht="40.15" customHeight="1" x14ac:dyDescent="0.25">
      <c r="A25" s="402">
        <v>5</v>
      </c>
      <c r="B25" s="403" t="s">
        <v>779</v>
      </c>
    </row>
    <row r="26" spans="1:2" ht="19.5" customHeight="1" x14ac:dyDescent="0.25">
      <c r="A26" s="601" t="s">
        <v>550</v>
      </c>
      <c r="B26" s="463" t="s">
        <v>530</v>
      </c>
    </row>
    <row r="27" spans="1:2" ht="19.5" customHeight="1" x14ac:dyDescent="0.25">
      <c r="A27" s="601" t="s">
        <v>551</v>
      </c>
      <c r="B27" s="463" t="s">
        <v>532</v>
      </c>
    </row>
    <row r="28" spans="1:2" ht="19.5" customHeight="1" x14ac:dyDescent="0.25">
      <c r="A28" s="601" t="s">
        <v>552</v>
      </c>
      <c r="B28" s="463" t="s">
        <v>534</v>
      </c>
    </row>
    <row r="29" spans="1:2" ht="19.5" customHeight="1" x14ac:dyDescent="0.25">
      <c r="A29" s="601" t="s">
        <v>553</v>
      </c>
      <c r="B29" s="463" t="s">
        <v>544</v>
      </c>
    </row>
    <row r="30" spans="1:2" ht="40.15" customHeight="1" x14ac:dyDescent="0.25">
      <c r="A30" s="397">
        <v>6</v>
      </c>
      <c r="B30" s="404" t="s">
        <v>683</v>
      </c>
    </row>
    <row r="31" spans="1:2" ht="19.5" customHeight="1" x14ac:dyDescent="0.25">
      <c r="A31" s="602" t="s">
        <v>554</v>
      </c>
      <c r="B31" s="563" t="s">
        <v>555</v>
      </c>
    </row>
    <row r="32" spans="1:2" ht="19.5" customHeight="1" x14ac:dyDescent="0.25">
      <c r="A32" s="602" t="s">
        <v>556</v>
      </c>
      <c r="B32" s="563" t="s">
        <v>534</v>
      </c>
    </row>
    <row r="33" spans="1:2" ht="19.5" customHeight="1" x14ac:dyDescent="0.25">
      <c r="A33" s="602" t="s">
        <v>557</v>
      </c>
      <c r="B33" s="563" t="s">
        <v>544</v>
      </c>
    </row>
    <row r="34" spans="1:2" ht="30" customHeight="1" x14ac:dyDescent="0.25">
      <c r="A34" s="397">
        <v>7</v>
      </c>
      <c r="B34" s="401" t="s">
        <v>684</v>
      </c>
    </row>
    <row r="35" spans="1:2" ht="19.5" customHeight="1" x14ac:dyDescent="0.25">
      <c r="A35" s="603" t="s">
        <v>558</v>
      </c>
      <c r="B35" s="463" t="s">
        <v>555</v>
      </c>
    </row>
    <row r="36" spans="1:2" ht="19.5" customHeight="1" x14ac:dyDescent="0.25">
      <c r="A36" s="603" t="s">
        <v>559</v>
      </c>
      <c r="B36" s="463" t="s">
        <v>534</v>
      </c>
    </row>
    <row r="37" spans="1:2" ht="19.5" customHeight="1" x14ac:dyDescent="0.25">
      <c r="A37" s="603" t="s">
        <v>560</v>
      </c>
      <c r="B37" s="463" t="s">
        <v>544</v>
      </c>
    </row>
    <row r="38" spans="1:2" ht="19.5" customHeight="1" x14ac:dyDescent="0.25">
      <c r="A38" s="603" t="s">
        <v>561</v>
      </c>
      <c r="B38" s="463" t="s">
        <v>562</v>
      </c>
    </row>
    <row r="39" spans="1:2" ht="19.5" customHeight="1" x14ac:dyDescent="0.25">
      <c r="A39" s="603" t="s">
        <v>563</v>
      </c>
      <c r="B39" s="463" t="s">
        <v>564</v>
      </c>
    </row>
    <row r="40" spans="1:2" ht="40.15" customHeight="1" x14ac:dyDescent="0.25">
      <c r="A40" s="406" t="s">
        <v>30</v>
      </c>
      <c r="B40" s="401" t="s">
        <v>809</v>
      </c>
    </row>
    <row r="41" spans="1:2" ht="19.5" customHeight="1" x14ac:dyDescent="0.25">
      <c r="A41" s="603" t="s">
        <v>565</v>
      </c>
      <c r="B41" s="563" t="s">
        <v>555</v>
      </c>
    </row>
    <row r="42" spans="1:2" ht="19.5" customHeight="1" x14ac:dyDescent="0.25">
      <c r="A42" s="603" t="s">
        <v>566</v>
      </c>
      <c r="B42" s="463" t="s">
        <v>536</v>
      </c>
    </row>
    <row r="43" spans="1:2" ht="40.15" customHeight="1" x14ac:dyDescent="0.25">
      <c r="A43" s="405" t="s">
        <v>128</v>
      </c>
      <c r="B43" s="403" t="s">
        <v>685</v>
      </c>
    </row>
    <row r="44" spans="1:2" ht="19.5" customHeight="1" x14ac:dyDescent="0.25">
      <c r="A44" s="602" t="s">
        <v>567</v>
      </c>
      <c r="B44" s="463" t="s">
        <v>555</v>
      </c>
    </row>
    <row r="45" spans="1:2" ht="19.5" customHeight="1" x14ac:dyDescent="0.25">
      <c r="A45" s="604" t="s">
        <v>568</v>
      </c>
      <c r="B45" s="463" t="s">
        <v>536</v>
      </c>
    </row>
    <row r="46" spans="1:2" ht="30" customHeight="1" x14ac:dyDescent="0.25">
      <c r="A46" s="407" t="s">
        <v>129</v>
      </c>
      <c r="B46" s="408" t="s">
        <v>803</v>
      </c>
    </row>
    <row r="47" spans="1:2" ht="19.5" customHeight="1" x14ac:dyDescent="0.25">
      <c r="A47" s="397"/>
      <c r="B47" s="463" t="s">
        <v>804</v>
      </c>
    </row>
    <row r="48" spans="1:2" ht="30" customHeight="1" x14ac:dyDescent="0.25">
      <c r="A48" s="397">
        <v>11</v>
      </c>
      <c r="B48" s="401" t="s">
        <v>686</v>
      </c>
    </row>
    <row r="49" spans="1:2" ht="19.5" customHeight="1" x14ac:dyDescent="0.25">
      <c r="A49" s="602" t="s">
        <v>569</v>
      </c>
      <c r="B49" s="463" t="s">
        <v>555</v>
      </c>
    </row>
    <row r="50" spans="1:2" ht="19.5" customHeight="1" x14ac:dyDescent="0.25">
      <c r="A50" s="603" t="s">
        <v>570</v>
      </c>
      <c r="B50" s="463" t="s">
        <v>534</v>
      </c>
    </row>
    <row r="51" spans="1:2" ht="19.5" customHeight="1" x14ac:dyDescent="0.25">
      <c r="A51" s="603" t="s">
        <v>571</v>
      </c>
      <c r="B51" s="463" t="s">
        <v>544</v>
      </c>
    </row>
    <row r="52" spans="1:2" ht="30" customHeight="1" x14ac:dyDescent="0.25">
      <c r="A52" s="405" t="s">
        <v>174</v>
      </c>
      <c r="B52" s="401" t="s">
        <v>687</v>
      </c>
    </row>
    <row r="53" spans="1:2" ht="19.5" customHeight="1" x14ac:dyDescent="0.25">
      <c r="A53" s="405" t="s">
        <v>572</v>
      </c>
      <c r="B53" s="401" t="s">
        <v>573</v>
      </c>
    </row>
    <row r="54" spans="1:2" ht="19.5" customHeight="1" x14ac:dyDescent="0.25">
      <c r="A54" s="603" t="s">
        <v>574</v>
      </c>
      <c r="B54" s="463" t="s">
        <v>530</v>
      </c>
    </row>
    <row r="55" spans="1:2" ht="19.5" customHeight="1" x14ac:dyDescent="0.25">
      <c r="A55" s="603" t="s">
        <v>575</v>
      </c>
      <c r="B55" s="463" t="s">
        <v>532</v>
      </c>
    </row>
    <row r="56" spans="1:2" ht="19.5" customHeight="1" x14ac:dyDescent="0.25">
      <c r="A56" s="603" t="s">
        <v>576</v>
      </c>
      <c r="B56" s="463" t="s">
        <v>544</v>
      </c>
    </row>
    <row r="57" spans="1:2" ht="19.5" customHeight="1" x14ac:dyDescent="0.25">
      <c r="A57" s="405" t="s">
        <v>577</v>
      </c>
      <c r="B57" s="409" t="s">
        <v>578</v>
      </c>
    </row>
    <row r="58" spans="1:2" ht="19.5" customHeight="1" x14ac:dyDescent="0.25">
      <c r="A58" s="603" t="s">
        <v>579</v>
      </c>
      <c r="B58" s="463" t="s">
        <v>530</v>
      </c>
    </row>
    <row r="59" spans="1:2" ht="19.5" customHeight="1" x14ac:dyDescent="0.25">
      <c r="A59" s="603" t="s">
        <v>580</v>
      </c>
      <c r="B59" s="463" t="s">
        <v>544</v>
      </c>
    </row>
    <row r="60" spans="1:2" ht="19.5" customHeight="1" x14ac:dyDescent="0.25">
      <c r="A60" s="405" t="s">
        <v>581</v>
      </c>
      <c r="B60" s="401" t="s">
        <v>582</v>
      </c>
    </row>
    <row r="61" spans="1:2" ht="19.5" customHeight="1" x14ac:dyDescent="0.25">
      <c r="A61" s="603" t="s">
        <v>583</v>
      </c>
      <c r="B61" s="463" t="s">
        <v>530</v>
      </c>
    </row>
    <row r="62" spans="1:2" ht="19.5" customHeight="1" x14ac:dyDescent="0.25">
      <c r="A62" s="603" t="s">
        <v>584</v>
      </c>
      <c r="B62" s="463" t="s">
        <v>536</v>
      </c>
    </row>
    <row r="63" spans="1:2" ht="36" customHeight="1" x14ac:dyDescent="0.25">
      <c r="A63" s="397">
        <v>13</v>
      </c>
      <c r="B63" s="403" t="s">
        <v>688</v>
      </c>
    </row>
    <row r="64" spans="1:2" ht="19.5" customHeight="1" x14ac:dyDescent="0.25">
      <c r="A64" s="405" t="s">
        <v>585</v>
      </c>
      <c r="B64" s="401" t="s">
        <v>586</v>
      </c>
    </row>
    <row r="65" spans="1:6" ht="19.5" customHeight="1" x14ac:dyDescent="0.25">
      <c r="A65" s="603" t="s">
        <v>587</v>
      </c>
      <c r="B65" s="463" t="s">
        <v>530</v>
      </c>
    </row>
    <row r="66" spans="1:6" ht="19.5" customHeight="1" x14ac:dyDescent="0.25">
      <c r="A66" s="603" t="s">
        <v>588</v>
      </c>
      <c r="B66" s="463" t="s">
        <v>532</v>
      </c>
    </row>
    <row r="67" spans="1:6" ht="19.5" customHeight="1" x14ac:dyDescent="0.25">
      <c r="A67" s="603" t="s">
        <v>589</v>
      </c>
      <c r="B67" s="463" t="s">
        <v>536</v>
      </c>
    </row>
    <row r="68" spans="1:6" ht="19.5" customHeight="1" x14ac:dyDescent="0.25">
      <c r="A68" s="405" t="s">
        <v>590</v>
      </c>
      <c r="B68" s="401" t="s">
        <v>591</v>
      </c>
    </row>
    <row r="69" spans="1:6" ht="19.5" customHeight="1" x14ac:dyDescent="0.25">
      <c r="A69" s="603" t="s">
        <v>592</v>
      </c>
      <c r="B69" s="463" t="s">
        <v>530</v>
      </c>
    </row>
    <row r="70" spans="1:6" ht="19.5" customHeight="1" x14ac:dyDescent="0.25">
      <c r="A70" s="603" t="s">
        <v>593</v>
      </c>
      <c r="B70" s="463" t="s">
        <v>536</v>
      </c>
    </row>
    <row r="71" spans="1:6" ht="19.5" customHeight="1" x14ac:dyDescent="0.25">
      <c r="A71" s="405" t="s">
        <v>594</v>
      </c>
      <c r="B71" s="401" t="s">
        <v>595</v>
      </c>
    </row>
    <row r="72" spans="1:6" ht="19.5" customHeight="1" x14ac:dyDescent="0.25">
      <c r="A72" s="603" t="s">
        <v>596</v>
      </c>
      <c r="B72" s="463" t="s">
        <v>530</v>
      </c>
    </row>
    <row r="73" spans="1:6" ht="19.5" customHeight="1" x14ac:dyDescent="0.25">
      <c r="A73" s="603" t="s">
        <v>597</v>
      </c>
      <c r="B73" s="463" t="s">
        <v>536</v>
      </c>
    </row>
    <row r="74" spans="1:6" ht="19.5" customHeight="1" x14ac:dyDescent="0.25">
      <c r="A74" s="410"/>
    </row>
    <row r="75" spans="1:6" ht="18" customHeight="1" x14ac:dyDescent="0.25">
      <c r="A75" s="396" t="s">
        <v>598</v>
      </c>
    </row>
    <row r="76" spans="1:6" ht="24" customHeight="1" x14ac:dyDescent="0.25">
      <c r="A76" s="564" t="s">
        <v>517</v>
      </c>
    </row>
    <row r="77" spans="1:6" ht="24" customHeight="1" x14ac:dyDescent="0.25">
      <c r="A77" s="569" t="s">
        <v>752</v>
      </c>
      <c r="B77" s="567"/>
      <c r="C77" s="570"/>
      <c r="D77" s="571"/>
      <c r="E77" s="568"/>
      <c r="F77" s="568"/>
    </row>
    <row r="78" spans="1:6" ht="24" customHeight="1" x14ac:dyDescent="0.25">
      <c r="A78" s="572" t="s">
        <v>753</v>
      </c>
      <c r="B78" s="572"/>
      <c r="C78" s="572"/>
      <c r="D78" s="572"/>
      <c r="E78" s="572"/>
      <c r="F78" s="566"/>
    </row>
    <row r="79" spans="1:6" x14ac:dyDescent="0.25">
      <c r="A79" s="605" t="s">
        <v>754</v>
      </c>
      <c r="B79" s="605"/>
      <c r="C79" s="605"/>
      <c r="D79" s="605"/>
      <c r="E79" s="605"/>
    </row>
    <row r="80" spans="1:6" x14ac:dyDescent="0.25">
      <c r="A80" s="605" t="s">
        <v>755</v>
      </c>
      <c r="B80" s="605"/>
      <c r="C80" s="605"/>
      <c r="D80" s="605"/>
      <c r="E80" s="605"/>
    </row>
    <row r="81" spans="1:2" ht="15.75" x14ac:dyDescent="0.25">
      <c r="B81" s="569"/>
    </row>
    <row r="82" spans="1:2" x14ac:dyDescent="0.25">
      <c r="A82" s="411"/>
    </row>
  </sheetData>
  <mergeCells count="3">
    <mergeCell ref="A80:E80"/>
    <mergeCell ref="A79:E79"/>
    <mergeCell ref="A2:B2"/>
  </mergeCells>
  <hyperlinks>
    <hyperlink ref="A76" location="Qualitätsbericht!A1" display="Qualitätsbericht"/>
    <hyperlink ref="A3" location="Merkmalsübersicht1!A1" display="Merkmalsübersicht 1"/>
    <hyperlink ref="B7" location="Tabelle1.1!A1" display="Ländern"/>
    <hyperlink ref="B8" location="Tabelle1.2!A1" display="Wirtschaftszweigen"/>
    <hyperlink ref="B9" location="Tabelle1.3!A1" display="Größenklassen des betrieblichen Wasseraufkommens (Eigengewinnung und Fremdbezug)"/>
    <hyperlink ref="B10" location="Tabelle1.4!A1" display="Flussgebietseinheiten (FGE)"/>
    <hyperlink ref="B12" location="Tabelle2.1!A1" display="Ländern "/>
    <hyperlink ref="B13" location="Tabelle2.2!A1" display="Wirtschaftszweigen"/>
    <hyperlink ref="B14" location="Tabelle2.3!A1" display="Größenklassen des betrieblichen Wasseraufkommens (Eigengewinnung und Fremdbezug)"/>
    <hyperlink ref="B15" location="Tabelle2.4!A1" display="Flussgebietseinheiten (FGE)"/>
    <hyperlink ref="B17" location="Tabelle3.1!A1" display="Ländern"/>
    <hyperlink ref="B18" location="Tabelle3.2!A1" display="Wirtschaftszweigen "/>
    <hyperlink ref="B19" location="Tabelle3.3!A1" display="Flussgebietseinheiten (FGE) "/>
    <hyperlink ref="B21" location="Tabelle4.1!A1" display="Ländern "/>
    <hyperlink ref="B22" location="Tabelle4.2!A1" display="Wirtschaftszweigen "/>
    <hyperlink ref="B23" location="Tabelle4.3!A1" display="nach Größenklassen des betrieblichen Wasseraufkommens (Eigengwinnung + Fremdbezug)"/>
    <hyperlink ref="B24" location="Tabelle4.4!A1" display="Flussgebietseinheiten (FGE) "/>
    <hyperlink ref="B26" location="Tabelle5.1!A1" display="Ländern "/>
    <hyperlink ref="B27" location="Tabelle5.2!A1" display="Wirtschaftszweigen "/>
    <hyperlink ref="B28" location="Tabelle5.3!A1" display="Größenklassen des betrieblichen Wasseraufkommens (Eigengewinnung und Fremdbezug)"/>
    <hyperlink ref="B29" location="Tabelle5.4!A1" display="Flussgebietseinheiten (FGE) "/>
    <hyperlink ref="B31" location="Tabelle6.1!A1" display="Ländern"/>
    <hyperlink ref="B32" location="Tabelle6.2!A1" display="Größenklassen des betrieblichen Wasseraufkommens (Eigengewinnung und Fremdbezug)"/>
    <hyperlink ref="B33" location="Tabelle6.3!A1" display="Flussgebietseinheiten (FGE) "/>
    <hyperlink ref="B35" location="Tabelle7.1!A1" display="Ländern"/>
    <hyperlink ref="B36" location="Tabelle7.2!A1" display="Größenklassen des betrieblichen Wasseraufkommens (Eigengewinnung + Fremdbezug)"/>
    <hyperlink ref="B37" location="Tabelle7.3!A1" display="Flussgebietseinheiten (FGE) "/>
    <hyperlink ref="B38" location="Tabelle7.4!A1" display="Herkunft des Abwassers und Ländern"/>
    <hyperlink ref="B39" location="Tabelle7.5!A1" display="Herkunft des Abwassers und Flussgebietseinheiten (FGE)"/>
    <hyperlink ref="B41" location="Tabelle8.1!A1" display="Ländern"/>
    <hyperlink ref="B42" location="Tabelle8.2!A1" display="Flussgebietseinheiten (FGE)"/>
    <hyperlink ref="B44" location="Tabelle9.1!A1" display="Ländern"/>
    <hyperlink ref="B45" location="Tabelle9.2!A1" display="Flussgebietseinheiten (FGE)"/>
    <hyperlink ref="B47" location="Tabelle10!A1" display="nach Art der betrieblichen Abwasserbehandlung und Ländern "/>
    <hyperlink ref="B49" location="Tabelle11.1!A1" display="Ländern"/>
    <hyperlink ref="B50" location="Tabelle11.2!A1" display="Größenklassen des betrieblichen Wasseraufkommens (Eigengewinnung + Fremdbezug)"/>
    <hyperlink ref="B51" location="Tabelle11.3!A1" display="Flussgebietseinheiten (FGE) "/>
    <hyperlink ref="B54" location="Tabelle12.1.1!A1" display="Ländern "/>
    <hyperlink ref="B55" location="Tabelle12.1.2!A1" display="Wirtschaftszweigen "/>
    <hyperlink ref="B56" location="Tabelle12.1.3!A1" display="Flussgebietseinheiten (FGE) "/>
    <hyperlink ref="B58" location="Tabelle12.2.1!A1" display="Ländern "/>
    <hyperlink ref="B59" location="Tabelle12.2.2!A1" display="Flussgebietseinheiten (FGE) "/>
    <hyperlink ref="B61" location="Tabelle12.3.1!A1" display="Ländern "/>
    <hyperlink ref="B62" location="Tabelle12.3.2!A1" display="Flussgebietseinheiten (FGE)"/>
    <hyperlink ref="B65" location="Tabelle_13.1.1!A1" display="Ländern "/>
    <hyperlink ref="B66" location="Tabelle13.1.2!A1" display="Wirtschaftszweigen "/>
    <hyperlink ref="B67" location="Tabelle13.1.3!A1" display="Flussgebietseinheiten (FGE)"/>
    <hyperlink ref="B69" location="Tabelle13.2.1!A1" display="Ländern "/>
    <hyperlink ref="B70" location="Tabelle13.2.2!A1" display="Flussgebietseinheiten (FGE)"/>
    <hyperlink ref="B72" location="Tabelle13.3.1!A1" display="Ländern "/>
    <hyperlink ref="B73" location="Tabelle13.3.2!A1" display="Flussgebietseinheiten (FGE)"/>
    <hyperlink ref="A4" location="Merkmalsübersicht2!A1" display="Merkmalsübersicht 2"/>
  </hyperlinks>
  <pageMargins left="0.23622047244094491" right="0.23622047244094491" top="0.31496062992125984" bottom="0.31496062992125984" header="0.15748031496062992" footer="0.15748031496062992"/>
  <pageSetup paperSize="9" scale="65" fitToHeight="2" orientation="portrait" r:id="rId1"/>
  <headerFooter alignWithMargins="0">
    <oddFooter>&amp;L&amp;"MetaNormalLF-Roman,Standard"Statistisches Bundesamt, Fachserie 19 Reihe 2.2, 2019</oddFooter>
  </headerFooter>
  <rowBreaks count="1" manualBreakCount="1">
    <brk id="47" max="1" man="1"/>
  </rowBreaks>
  <ignoredErrors>
    <ignoredError sqref="A69:A73 A54:XFD62 A65:XFD67" twoDigitTextYear="1"/>
    <ignoredError sqref="A11 A40 A46 A43 C40:XFD40 C43:XFD43 C46:XFD46"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2"/>
  <sheetViews>
    <sheetView zoomScaleNormal="100" zoomScaleSheetLayoutView="55" workbookViewId="0">
      <pane ySplit="3" topLeftCell="A4" activePane="bottomLeft" state="frozen"/>
      <selection pane="bottomLeft"/>
    </sheetView>
  </sheetViews>
  <sheetFormatPr baseColWidth="10" defaultColWidth="11.42578125" defaultRowHeight="12.75" x14ac:dyDescent="0.2"/>
  <cols>
    <col min="1" max="1" width="26.42578125" style="412" customWidth="1" collapsed="1"/>
    <col min="2" max="16" width="4.28515625" style="412" bestFit="1" customWidth="1" collapsed="1"/>
    <col min="17" max="17" width="11.42578125" style="413" collapsed="1"/>
    <col min="18" max="16384" width="11.42578125" style="412" collapsed="1"/>
  </cols>
  <sheetData>
    <row r="1" spans="1:44" ht="20.25" customHeight="1" x14ac:dyDescent="0.25">
      <c r="A1" s="437" t="s">
        <v>526</v>
      </c>
      <c r="B1" s="434"/>
      <c r="C1" s="434"/>
      <c r="D1" s="434"/>
      <c r="E1" s="434"/>
      <c r="F1" s="434"/>
      <c r="G1" s="434"/>
      <c r="H1" s="436"/>
      <c r="I1" s="436"/>
      <c r="J1" s="436"/>
      <c r="K1" s="436"/>
      <c r="L1" s="434"/>
      <c r="M1" s="434"/>
      <c r="N1" s="435"/>
      <c r="O1" s="434"/>
      <c r="P1" s="434"/>
    </row>
    <row r="2" spans="1:44" ht="25.5" x14ac:dyDescent="0.2">
      <c r="A2" s="433" t="s">
        <v>630</v>
      </c>
      <c r="B2" s="432" t="s">
        <v>629</v>
      </c>
      <c r="C2" s="432" t="s">
        <v>628</v>
      </c>
      <c r="D2" s="432" t="s">
        <v>627</v>
      </c>
      <c r="E2" s="432" t="s">
        <v>626</v>
      </c>
      <c r="F2" s="432" t="s">
        <v>625</v>
      </c>
      <c r="G2" s="432" t="s">
        <v>624</v>
      </c>
      <c r="H2" s="432" t="s">
        <v>623</v>
      </c>
      <c r="I2" s="432" t="s">
        <v>622</v>
      </c>
      <c r="J2" s="432" t="s">
        <v>621</v>
      </c>
      <c r="K2" s="432" t="s">
        <v>620</v>
      </c>
      <c r="L2" s="432" t="s">
        <v>619</v>
      </c>
      <c r="M2" s="432" t="s">
        <v>618</v>
      </c>
      <c r="N2" s="432" t="s">
        <v>617</v>
      </c>
      <c r="O2" s="432" t="s">
        <v>616</v>
      </c>
      <c r="P2" s="432" t="s">
        <v>615</v>
      </c>
    </row>
    <row r="3" spans="1:44" ht="30" x14ac:dyDescent="0.25">
      <c r="A3" s="431" t="s">
        <v>614</v>
      </c>
      <c r="B3" s="430"/>
      <c r="C3" s="429"/>
      <c r="D3" s="429"/>
      <c r="E3" s="429"/>
      <c r="F3" s="429"/>
      <c r="G3" s="429"/>
      <c r="H3" s="429"/>
      <c r="I3" s="429"/>
      <c r="J3" s="429"/>
      <c r="K3" s="429"/>
      <c r="L3" s="429"/>
      <c r="M3" s="429"/>
      <c r="N3" s="429"/>
      <c r="O3" s="429"/>
      <c r="P3" s="429"/>
    </row>
    <row r="4" spans="1:44" ht="18" customHeight="1" x14ac:dyDescent="0.2">
      <c r="A4" s="425" t="s">
        <v>613</v>
      </c>
      <c r="B4" s="424" t="s">
        <v>600</v>
      </c>
      <c r="C4" s="424" t="s">
        <v>600</v>
      </c>
      <c r="D4" s="424" t="s">
        <v>600</v>
      </c>
      <c r="E4" s="424"/>
      <c r="F4" s="424" t="s">
        <v>600</v>
      </c>
      <c r="G4" s="424" t="s">
        <v>600</v>
      </c>
      <c r="H4" s="424" t="s">
        <v>600</v>
      </c>
      <c r="I4" s="424"/>
      <c r="J4" s="424"/>
      <c r="K4" s="424"/>
      <c r="L4" s="424"/>
      <c r="M4" s="424" t="s">
        <v>600</v>
      </c>
      <c r="N4" s="424" t="s">
        <v>600</v>
      </c>
      <c r="O4" s="424" t="s">
        <v>600</v>
      </c>
      <c r="P4" s="423"/>
    </row>
    <row r="5" spans="1:44" ht="18" customHeight="1" x14ac:dyDescent="0.2">
      <c r="A5" s="425" t="s">
        <v>612</v>
      </c>
      <c r="B5" s="424" t="s">
        <v>600</v>
      </c>
      <c r="C5" s="424" t="s">
        <v>600</v>
      </c>
      <c r="D5" s="424" t="s">
        <v>600</v>
      </c>
      <c r="E5" s="424" t="s">
        <v>600</v>
      </c>
      <c r="F5" s="424"/>
      <c r="G5" s="424"/>
      <c r="H5" s="424"/>
      <c r="I5" s="424"/>
      <c r="J5" s="424"/>
      <c r="K5" s="424"/>
      <c r="L5" s="424"/>
      <c r="M5" s="424"/>
      <c r="N5" s="424"/>
      <c r="O5" s="424"/>
      <c r="P5" s="423"/>
    </row>
    <row r="6" spans="1:44" ht="18" customHeight="1" x14ac:dyDescent="0.2">
      <c r="A6" s="425" t="s">
        <v>3</v>
      </c>
      <c r="B6" s="424" t="s">
        <v>600</v>
      </c>
      <c r="C6" s="424" t="s">
        <v>600</v>
      </c>
      <c r="D6" s="424" t="s">
        <v>600</v>
      </c>
      <c r="E6" s="424" t="s">
        <v>600</v>
      </c>
      <c r="F6" s="424"/>
      <c r="G6" s="424"/>
      <c r="H6" s="424"/>
      <c r="I6" s="424"/>
      <c r="J6" s="424"/>
      <c r="K6" s="424"/>
      <c r="L6" s="424"/>
      <c r="M6" s="424"/>
      <c r="N6" s="424"/>
      <c r="O6" s="424"/>
      <c r="P6" s="423"/>
    </row>
    <row r="7" spans="1:44" ht="18" customHeight="1" x14ac:dyDescent="0.2">
      <c r="A7" s="425" t="s">
        <v>4</v>
      </c>
      <c r="B7" s="424" t="s">
        <v>600</v>
      </c>
      <c r="C7" s="424" t="s">
        <v>600</v>
      </c>
      <c r="D7" s="424" t="s">
        <v>600</v>
      </c>
      <c r="E7" s="424" t="s">
        <v>600</v>
      </c>
      <c r="F7" s="424"/>
      <c r="G7" s="424"/>
      <c r="H7" s="424"/>
      <c r="I7" s="424"/>
      <c r="J7" s="424"/>
      <c r="K7" s="424"/>
      <c r="L7" s="424"/>
      <c r="M7" s="424"/>
      <c r="N7" s="424"/>
      <c r="O7" s="424"/>
      <c r="P7" s="423"/>
    </row>
    <row r="8" spans="1:44" ht="18" customHeight="1" x14ac:dyDescent="0.2">
      <c r="A8" s="425" t="s">
        <v>611</v>
      </c>
      <c r="B8" s="424"/>
      <c r="C8" s="424"/>
      <c r="D8" s="424"/>
      <c r="E8" s="424"/>
      <c r="F8" s="424" t="s">
        <v>600</v>
      </c>
      <c r="G8" s="424" t="s">
        <v>600</v>
      </c>
      <c r="H8" s="424" t="s">
        <v>600</v>
      </c>
      <c r="I8" s="424" t="s">
        <v>600</v>
      </c>
      <c r="J8" s="424"/>
      <c r="K8" s="424"/>
      <c r="L8" s="424"/>
      <c r="M8" s="424"/>
      <c r="N8" s="424"/>
      <c r="O8" s="424"/>
      <c r="P8" s="423"/>
    </row>
    <row r="9" spans="1:44" ht="18" customHeight="1" x14ac:dyDescent="0.2">
      <c r="A9" s="425" t="s">
        <v>610</v>
      </c>
      <c r="B9" s="424"/>
      <c r="C9" s="424"/>
      <c r="D9" s="424"/>
      <c r="E9" s="424"/>
      <c r="F9" s="424" t="s">
        <v>600</v>
      </c>
      <c r="G9" s="424" t="s">
        <v>600</v>
      </c>
      <c r="H9" s="424" t="s">
        <v>600</v>
      </c>
      <c r="I9" s="424" t="s">
        <v>600</v>
      </c>
      <c r="J9" s="424"/>
      <c r="K9" s="424"/>
      <c r="L9" s="424"/>
      <c r="M9" s="424"/>
      <c r="N9" s="424"/>
      <c r="O9" s="424"/>
      <c r="P9" s="423"/>
    </row>
    <row r="10" spans="1:44" ht="18" customHeight="1" x14ac:dyDescent="0.2">
      <c r="A10" s="425" t="s">
        <v>609</v>
      </c>
      <c r="B10" s="424"/>
      <c r="C10" s="424"/>
      <c r="D10" s="424"/>
      <c r="E10" s="424"/>
      <c r="F10" s="424" t="s">
        <v>600</v>
      </c>
      <c r="G10" s="424" t="s">
        <v>600</v>
      </c>
      <c r="H10" s="424" t="s">
        <v>600</v>
      </c>
      <c r="I10" s="424" t="s">
        <v>600</v>
      </c>
      <c r="J10" s="424" t="s">
        <v>600</v>
      </c>
      <c r="K10" s="424" t="s">
        <v>600</v>
      </c>
      <c r="L10" s="424" t="s">
        <v>600</v>
      </c>
      <c r="M10" s="424"/>
      <c r="N10" s="424"/>
      <c r="O10" s="424"/>
      <c r="P10" s="423"/>
    </row>
    <row r="11" spans="1:44" ht="18" customHeight="1" x14ac:dyDescent="0.2">
      <c r="A11" s="425" t="s">
        <v>608</v>
      </c>
      <c r="B11" s="424"/>
      <c r="C11" s="424"/>
      <c r="D11" s="424"/>
      <c r="E11" s="424"/>
      <c r="F11" s="424" t="s">
        <v>600</v>
      </c>
      <c r="G11" s="424" t="s">
        <v>600</v>
      </c>
      <c r="H11" s="424" t="s">
        <v>600</v>
      </c>
      <c r="I11" s="424" t="s">
        <v>600</v>
      </c>
      <c r="J11" s="424"/>
      <c r="K11" s="424"/>
      <c r="L11" s="424"/>
      <c r="M11" s="424"/>
      <c r="N11" s="424"/>
      <c r="O11" s="424"/>
      <c r="P11" s="423"/>
    </row>
    <row r="12" spans="1:44" ht="18" customHeight="1" x14ac:dyDescent="0.2">
      <c r="A12" s="425" t="s">
        <v>607</v>
      </c>
      <c r="B12" s="424"/>
      <c r="C12" s="424"/>
      <c r="D12" s="424"/>
      <c r="E12" s="424"/>
      <c r="F12" s="424" t="s">
        <v>600</v>
      </c>
      <c r="G12" s="424" t="s">
        <v>600</v>
      </c>
      <c r="H12" s="424" t="s">
        <v>600</v>
      </c>
      <c r="I12" s="424" t="s">
        <v>600</v>
      </c>
      <c r="J12" s="424" t="s">
        <v>600</v>
      </c>
      <c r="K12" s="424" t="s">
        <v>600</v>
      </c>
      <c r="L12" s="424" t="s">
        <v>600</v>
      </c>
      <c r="M12" s="424"/>
      <c r="N12" s="424"/>
      <c r="O12" s="424"/>
      <c r="P12" s="423"/>
    </row>
    <row r="13" spans="1:44" ht="18" customHeight="1" x14ac:dyDescent="0.2">
      <c r="A13" s="425" t="s">
        <v>606</v>
      </c>
      <c r="B13" s="424"/>
      <c r="C13" s="424"/>
      <c r="D13" s="424"/>
      <c r="E13" s="424"/>
      <c r="F13" s="424"/>
      <c r="G13" s="424"/>
      <c r="H13" s="424"/>
      <c r="I13" s="424"/>
      <c r="J13" s="424" t="s">
        <v>600</v>
      </c>
      <c r="K13" s="424" t="s">
        <v>600</v>
      </c>
      <c r="L13" s="424" t="s">
        <v>600</v>
      </c>
      <c r="M13" s="424"/>
      <c r="N13" s="424"/>
      <c r="O13" s="424"/>
      <c r="P13" s="423"/>
    </row>
    <row r="14" spans="1:44" ht="26.25" thickBot="1" x14ac:dyDescent="0.25">
      <c r="A14" s="428" t="s">
        <v>605</v>
      </c>
      <c r="B14" s="417"/>
      <c r="C14" s="417"/>
      <c r="D14" s="417"/>
      <c r="E14" s="417"/>
      <c r="F14" s="417" t="s">
        <v>600</v>
      </c>
      <c r="G14" s="417" t="s">
        <v>600</v>
      </c>
      <c r="H14" s="417" t="s">
        <v>600</v>
      </c>
      <c r="I14" s="417" t="s">
        <v>600</v>
      </c>
      <c r="J14" s="417"/>
      <c r="K14" s="417"/>
      <c r="L14" s="417"/>
      <c r="M14" s="417" t="s">
        <v>600</v>
      </c>
      <c r="N14" s="417" t="s">
        <v>600</v>
      </c>
      <c r="O14" s="417" t="s">
        <v>600</v>
      </c>
      <c r="P14" s="416" t="s">
        <v>600</v>
      </c>
    </row>
    <row r="15" spans="1:44" s="413" customFormat="1" ht="18" customHeight="1" thickTop="1" x14ac:dyDescent="0.2">
      <c r="A15" s="427" t="s">
        <v>604</v>
      </c>
      <c r="B15" s="421"/>
      <c r="C15" s="421"/>
      <c r="D15" s="421" t="s">
        <v>600</v>
      </c>
      <c r="E15" s="421"/>
      <c r="F15" s="421"/>
      <c r="G15" s="421"/>
      <c r="H15" s="426" t="s">
        <v>600</v>
      </c>
      <c r="I15" s="426"/>
      <c r="J15" s="421"/>
      <c r="K15" s="426"/>
      <c r="L15" s="426"/>
      <c r="M15" s="421"/>
      <c r="N15" s="421"/>
      <c r="O15" s="421" t="s">
        <v>600</v>
      </c>
      <c r="P15" s="426"/>
      <c r="R15" s="412"/>
      <c r="S15" s="412"/>
      <c r="T15" s="412"/>
      <c r="U15" s="412"/>
      <c r="V15" s="412"/>
      <c r="W15" s="412"/>
      <c r="X15" s="412"/>
      <c r="Y15" s="412"/>
      <c r="Z15" s="412"/>
      <c r="AA15" s="412"/>
      <c r="AB15" s="412"/>
      <c r="AC15" s="412"/>
      <c r="AD15" s="412"/>
      <c r="AE15" s="412"/>
      <c r="AF15" s="412"/>
      <c r="AG15" s="412"/>
      <c r="AH15" s="412"/>
      <c r="AI15" s="412"/>
      <c r="AJ15" s="412"/>
      <c r="AK15" s="412"/>
      <c r="AL15" s="412"/>
      <c r="AM15" s="412"/>
      <c r="AN15" s="412"/>
      <c r="AO15" s="412"/>
      <c r="AP15" s="412"/>
      <c r="AQ15" s="412"/>
      <c r="AR15" s="412"/>
    </row>
    <row r="16" spans="1:44" s="413" customFormat="1" ht="25.5" x14ac:dyDescent="0.2">
      <c r="A16" s="425" t="s">
        <v>603</v>
      </c>
      <c r="B16" s="424" t="s">
        <v>600</v>
      </c>
      <c r="C16" s="424"/>
      <c r="D16" s="424" t="s">
        <v>600</v>
      </c>
      <c r="E16" s="424"/>
      <c r="F16" s="424" t="s">
        <v>600</v>
      </c>
      <c r="G16" s="424"/>
      <c r="H16" s="424" t="s">
        <v>600</v>
      </c>
      <c r="I16" s="424"/>
      <c r="J16" s="424" t="s">
        <v>600</v>
      </c>
      <c r="K16" s="424"/>
      <c r="L16" s="424"/>
      <c r="M16" s="424" t="s">
        <v>600</v>
      </c>
      <c r="N16" s="424"/>
      <c r="O16" s="424" t="s">
        <v>600</v>
      </c>
      <c r="P16" s="423"/>
      <c r="R16" s="412"/>
      <c r="S16" s="412"/>
      <c r="T16" s="412"/>
      <c r="U16" s="412"/>
      <c r="V16" s="412"/>
      <c r="W16" s="412"/>
      <c r="X16" s="412"/>
      <c r="Y16" s="412"/>
      <c r="Z16" s="412"/>
      <c r="AA16" s="412"/>
      <c r="AB16" s="412"/>
      <c r="AC16" s="412"/>
      <c r="AD16" s="412"/>
      <c r="AE16" s="412"/>
      <c r="AF16" s="412"/>
      <c r="AG16" s="412"/>
      <c r="AH16" s="412"/>
      <c r="AI16" s="412"/>
      <c r="AJ16" s="412"/>
      <c r="AK16" s="412"/>
      <c r="AL16" s="412"/>
      <c r="AM16" s="412"/>
      <c r="AN16" s="412"/>
      <c r="AO16" s="412"/>
      <c r="AP16" s="412"/>
      <c r="AQ16" s="412"/>
      <c r="AR16" s="412"/>
    </row>
    <row r="17" spans="1:44" s="413" customFormat="1" ht="18" customHeight="1" x14ac:dyDescent="0.2">
      <c r="A17" s="422" t="s">
        <v>602</v>
      </c>
      <c r="B17" s="420"/>
      <c r="C17" s="420"/>
      <c r="D17" s="420"/>
      <c r="E17" s="420" t="s">
        <v>600</v>
      </c>
      <c r="F17" s="420"/>
      <c r="G17" s="419"/>
      <c r="H17" s="419"/>
      <c r="I17" s="419" t="s">
        <v>600</v>
      </c>
      <c r="J17" s="419"/>
      <c r="K17" s="421"/>
      <c r="L17" s="419" t="s">
        <v>600</v>
      </c>
      <c r="M17" s="420"/>
      <c r="N17" s="420"/>
      <c r="O17" s="420"/>
      <c r="P17" s="419" t="s">
        <v>600</v>
      </c>
      <c r="R17" s="412"/>
      <c r="S17" s="412"/>
      <c r="T17" s="412"/>
      <c r="U17" s="412"/>
      <c r="V17" s="412"/>
      <c r="W17" s="412"/>
      <c r="X17" s="412"/>
      <c r="Y17" s="412"/>
      <c r="Z17" s="412"/>
      <c r="AA17" s="412"/>
      <c r="AB17" s="412"/>
      <c r="AC17" s="412"/>
      <c r="AD17" s="412"/>
      <c r="AE17" s="412"/>
      <c r="AF17" s="412"/>
      <c r="AG17" s="412"/>
      <c r="AH17" s="412"/>
      <c r="AI17" s="412"/>
      <c r="AJ17" s="412"/>
      <c r="AK17" s="412"/>
      <c r="AL17" s="412"/>
      <c r="AM17" s="412"/>
      <c r="AN17" s="412"/>
      <c r="AO17" s="412"/>
      <c r="AP17" s="412"/>
      <c r="AQ17" s="412"/>
      <c r="AR17" s="412"/>
    </row>
    <row r="18" spans="1:44" s="413" customFormat="1" ht="18" customHeight="1" x14ac:dyDescent="0.2">
      <c r="A18" s="422" t="s">
        <v>601</v>
      </c>
      <c r="B18" s="420"/>
      <c r="C18" s="420" t="s">
        <v>600</v>
      </c>
      <c r="D18" s="420"/>
      <c r="E18" s="420"/>
      <c r="F18" s="420"/>
      <c r="G18" s="419" t="s">
        <v>600</v>
      </c>
      <c r="H18" s="419"/>
      <c r="I18" s="419"/>
      <c r="J18" s="419"/>
      <c r="K18" s="421" t="s">
        <v>600</v>
      </c>
      <c r="L18" s="419"/>
      <c r="M18" s="420"/>
      <c r="N18" s="420" t="s">
        <v>600</v>
      </c>
      <c r="O18" s="420"/>
      <c r="P18" s="419"/>
      <c r="R18" s="412"/>
      <c r="S18" s="412"/>
      <c r="T18" s="412"/>
      <c r="U18" s="412"/>
      <c r="V18" s="412"/>
      <c r="W18" s="412"/>
      <c r="X18" s="412"/>
      <c r="Y18" s="412"/>
      <c r="Z18" s="412"/>
      <c r="AA18" s="412"/>
      <c r="AB18" s="412"/>
      <c r="AC18" s="412"/>
      <c r="AD18" s="412"/>
      <c r="AE18" s="412"/>
      <c r="AF18" s="412"/>
      <c r="AG18" s="412"/>
      <c r="AH18" s="412"/>
      <c r="AI18" s="412"/>
      <c r="AJ18" s="412"/>
      <c r="AK18" s="412"/>
      <c r="AL18" s="412"/>
      <c r="AM18" s="412"/>
      <c r="AN18" s="412"/>
      <c r="AO18" s="412"/>
      <c r="AP18" s="412"/>
      <c r="AQ18" s="412"/>
      <c r="AR18" s="412"/>
    </row>
    <row r="19" spans="1:44" s="413" customFormat="1" ht="18" customHeight="1" thickBot="1" x14ac:dyDescent="0.25">
      <c r="A19" s="418" t="s">
        <v>599</v>
      </c>
      <c r="B19" s="417"/>
      <c r="C19" s="417"/>
      <c r="D19" s="417"/>
      <c r="E19" s="417"/>
      <c r="F19" s="417"/>
      <c r="G19" s="416"/>
      <c r="H19" s="416"/>
      <c r="I19" s="416"/>
      <c r="J19" s="416"/>
      <c r="K19" s="417"/>
      <c r="L19" s="416"/>
      <c r="M19" s="417"/>
      <c r="N19" s="417"/>
      <c r="O19" s="417"/>
      <c r="P19" s="416"/>
      <c r="R19" s="412"/>
      <c r="S19" s="412"/>
      <c r="T19" s="412"/>
      <c r="U19" s="412"/>
      <c r="V19" s="412"/>
      <c r="W19" s="412"/>
      <c r="X19" s="412"/>
      <c r="Y19" s="412"/>
      <c r="Z19" s="412"/>
      <c r="AA19" s="412"/>
      <c r="AB19" s="412"/>
      <c r="AC19" s="412"/>
      <c r="AD19" s="412"/>
      <c r="AE19" s="412"/>
      <c r="AF19" s="412"/>
      <c r="AG19" s="412"/>
      <c r="AH19" s="412"/>
      <c r="AI19" s="412"/>
      <c r="AJ19" s="412"/>
      <c r="AK19" s="412"/>
      <c r="AL19" s="412"/>
      <c r="AM19" s="412"/>
      <c r="AN19" s="412"/>
      <c r="AO19" s="412"/>
      <c r="AP19" s="412"/>
      <c r="AQ19" s="412"/>
      <c r="AR19" s="412"/>
    </row>
    <row r="20" spans="1:44" s="413" customFormat="1" ht="15.75" thickTop="1" x14ac:dyDescent="0.25">
      <c r="A20" s="415"/>
      <c r="B20" s="414"/>
      <c r="C20" s="414"/>
      <c r="D20" s="414"/>
      <c r="E20" s="414"/>
      <c r="F20" s="414"/>
      <c r="G20" s="414"/>
      <c r="H20" s="414"/>
      <c r="I20" s="414"/>
      <c r="J20" s="414"/>
      <c r="K20" s="414"/>
      <c r="L20" s="414"/>
      <c r="M20" s="414"/>
      <c r="N20" s="414"/>
      <c r="O20" s="414"/>
      <c r="P20" s="414"/>
      <c r="R20" s="412"/>
      <c r="S20" s="412"/>
      <c r="T20" s="412"/>
      <c r="U20" s="412"/>
      <c r="V20" s="412"/>
      <c r="W20" s="412"/>
      <c r="X20" s="412"/>
      <c r="Y20" s="412"/>
      <c r="Z20" s="412"/>
      <c r="AA20" s="412"/>
      <c r="AB20" s="412"/>
      <c r="AC20" s="412"/>
      <c r="AD20" s="412"/>
      <c r="AE20" s="412"/>
      <c r="AF20" s="412"/>
      <c r="AG20" s="412"/>
      <c r="AH20" s="412"/>
      <c r="AI20" s="412"/>
      <c r="AJ20" s="412"/>
      <c r="AK20" s="412"/>
      <c r="AL20" s="412"/>
      <c r="AM20" s="412"/>
      <c r="AN20" s="412"/>
      <c r="AO20" s="412"/>
      <c r="AP20" s="412"/>
      <c r="AQ20" s="412"/>
      <c r="AR20" s="412"/>
    </row>
    <row r="21" spans="1:44" s="413" customFormat="1" ht="15" x14ac:dyDescent="0.25">
      <c r="A21" s="415"/>
      <c r="B21" s="414"/>
      <c r="C21" s="414"/>
      <c r="D21" s="414"/>
      <c r="E21" s="414"/>
      <c r="F21" s="414"/>
      <c r="G21" s="414"/>
      <c r="H21" s="414"/>
      <c r="I21" s="414"/>
      <c r="J21" s="414"/>
      <c r="K21" s="414"/>
      <c r="L21" s="414"/>
      <c r="M21" s="414"/>
      <c r="N21" s="414"/>
      <c r="O21" s="414"/>
      <c r="P21" s="414"/>
      <c r="R21" s="412"/>
      <c r="S21" s="412"/>
      <c r="T21" s="412"/>
      <c r="U21" s="412"/>
      <c r="V21" s="412"/>
      <c r="W21" s="412"/>
      <c r="X21" s="412"/>
      <c r="Y21" s="412"/>
      <c r="Z21" s="412"/>
      <c r="AA21" s="412"/>
      <c r="AB21" s="412"/>
      <c r="AC21" s="412"/>
      <c r="AD21" s="412"/>
      <c r="AE21" s="412"/>
      <c r="AF21" s="412"/>
      <c r="AG21" s="412"/>
      <c r="AH21" s="412"/>
      <c r="AI21" s="412"/>
      <c r="AJ21" s="412"/>
      <c r="AK21" s="412"/>
      <c r="AL21" s="412"/>
      <c r="AM21" s="412"/>
      <c r="AN21" s="412"/>
      <c r="AO21" s="412"/>
      <c r="AP21" s="412"/>
      <c r="AQ21" s="412"/>
      <c r="AR21" s="412"/>
    </row>
    <row r="22" spans="1:44" s="413" customFormat="1" ht="15" x14ac:dyDescent="0.25">
      <c r="A22" s="415"/>
      <c r="B22" s="414"/>
      <c r="C22" s="414"/>
      <c r="D22" s="414"/>
      <c r="E22" s="414"/>
      <c r="F22" s="414"/>
      <c r="G22" s="414"/>
      <c r="H22" s="414"/>
      <c r="I22" s="414"/>
      <c r="J22" s="414"/>
      <c r="K22" s="414"/>
      <c r="L22" s="414"/>
      <c r="M22" s="414"/>
      <c r="N22" s="414"/>
      <c r="O22" s="414"/>
      <c r="P22" s="414"/>
      <c r="R22" s="412"/>
      <c r="S22" s="412"/>
      <c r="T22" s="412"/>
      <c r="U22" s="412"/>
      <c r="V22" s="412"/>
      <c r="W22" s="412"/>
      <c r="X22" s="412"/>
      <c r="Y22" s="412"/>
      <c r="Z22" s="412"/>
      <c r="AA22" s="412"/>
      <c r="AB22" s="412"/>
      <c r="AC22" s="412"/>
      <c r="AD22" s="412"/>
      <c r="AE22" s="412"/>
      <c r="AF22" s="412"/>
      <c r="AG22" s="412"/>
      <c r="AH22" s="412"/>
      <c r="AI22" s="412"/>
      <c r="AJ22" s="412"/>
      <c r="AK22" s="412"/>
      <c r="AL22" s="412"/>
      <c r="AM22" s="412"/>
      <c r="AN22" s="412"/>
      <c r="AO22" s="412"/>
      <c r="AP22" s="412"/>
      <c r="AQ22" s="412"/>
      <c r="AR22" s="412"/>
    </row>
  </sheetData>
  <printOptions horizontalCentered="1"/>
  <pageMargins left="0.39370078740157483" right="0.23622047244094491" top="0.31496062992125984" bottom="0.31496062992125984" header="0.11811023622047245" footer="0.15748031496062992"/>
  <pageSetup paperSize="9" orientation="portrait" r:id="rId1"/>
  <headerFooter alignWithMargins="0">
    <oddFooter>&amp;L&amp;"MetaNormalLF-Roman,Standard"Statistisches Bundesamt, Fachserie 19 Reihe 2.2, 2019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zoomScaleNormal="100" zoomScaleSheetLayoutView="55" workbookViewId="0">
      <pane ySplit="3" topLeftCell="A13" activePane="bottomLeft" state="frozen"/>
      <selection pane="bottomLeft"/>
    </sheetView>
  </sheetViews>
  <sheetFormatPr baseColWidth="10" defaultColWidth="11.42578125" defaultRowHeight="12.75" x14ac:dyDescent="0.2"/>
  <cols>
    <col min="1" max="1" width="26.42578125" style="412" customWidth="1" collapsed="1"/>
    <col min="2" max="15" width="4.28515625" style="412" bestFit="1" customWidth="1" collapsed="1"/>
    <col min="16" max="17" width="4.7109375" style="412" bestFit="1" customWidth="1" collapsed="1"/>
    <col min="18" max="18" width="4.28515625" style="412" bestFit="1" customWidth="1" collapsed="1"/>
    <col min="19" max="21" width="4.7109375" style="412" bestFit="1" customWidth="1" collapsed="1"/>
    <col min="22" max="23" width="6.28515625" style="412" bestFit="1" customWidth="1" collapsed="1"/>
    <col min="24" max="27" width="6.28515625" style="412" customWidth="1" collapsed="1"/>
    <col min="28" max="28" width="11.42578125" style="413" collapsed="1"/>
    <col min="29" max="16384" width="11.42578125" style="412" collapsed="1"/>
  </cols>
  <sheetData>
    <row r="1" spans="1:43" ht="20.25" customHeight="1" x14ac:dyDescent="0.25">
      <c r="A1" s="437" t="s">
        <v>527</v>
      </c>
      <c r="B1" s="434"/>
      <c r="C1" s="434"/>
      <c r="D1" s="436"/>
      <c r="E1" s="436"/>
      <c r="F1" s="436"/>
      <c r="G1" s="436"/>
      <c r="H1" s="436"/>
      <c r="I1" s="436"/>
      <c r="J1" s="436"/>
      <c r="K1" s="436"/>
      <c r="L1" s="436"/>
      <c r="M1" s="436"/>
      <c r="N1" s="436"/>
      <c r="O1" s="436"/>
      <c r="P1" s="436"/>
      <c r="Q1" s="436"/>
      <c r="R1" s="436"/>
      <c r="S1" s="436"/>
      <c r="T1" s="436"/>
      <c r="U1" s="436"/>
      <c r="V1" s="436"/>
      <c r="W1" s="436"/>
      <c r="X1" s="436"/>
      <c r="Y1" s="436"/>
      <c r="Z1" s="436"/>
      <c r="AA1" s="436"/>
    </row>
    <row r="2" spans="1:43" ht="25.5" x14ac:dyDescent="0.2">
      <c r="A2" s="433" t="s">
        <v>630</v>
      </c>
      <c r="B2" s="443" t="s">
        <v>673</v>
      </c>
      <c r="C2" s="443" t="s">
        <v>672</v>
      </c>
      <c r="D2" s="443" t="s">
        <v>671</v>
      </c>
      <c r="E2" s="443" t="s">
        <v>670</v>
      </c>
      <c r="F2" s="443" t="s">
        <v>669</v>
      </c>
      <c r="G2" s="443" t="s">
        <v>668</v>
      </c>
      <c r="H2" s="443" t="s">
        <v>667</v>
      </c>
      <c r="I2" s="443" t="s">
        <v>666</v>
      </c>
      <c r="J2" s="443" t="s">
        <v>665</v>
      </c>
      <c r="K2" s="443" t="s">
        <v>664</v>
      </c>
      <c r="L2" s="443" t="s">
        <v>663</v>
      </c>
      <c r="M2" s="443" t="s">
        <v>662</v>
      </c>
      <c r="N2" s="443" t="s">
        <v>661</v>
      </c>
      <c r="O2" s="443" t="s">
        <v>660</v>
      </c>
      <c r="P2" s="443" t="s">
        <v>659</v>
      </c>
      <c r="Q2" s="443" t="s">
        <v>658</v>
      </c>
      <c r="R2" s="443" t="s">
        <v>657</v>
      </c>
      <c r="S2" s="443" t="s">
        <v>656</v>
      </c>
      <c r="T2" s="443" t="s">
        <v>655</v>
      </c>
      <c r="U2" s="443" t="s">
        <v>654</v>
      </c>
      <c r="V2" s="443" t="s">
        <v>653</v>
      </c>
      <c r="W2" s="443" t="s">
        <v>652</v>
      </c>
      <c r="X2" s="443" t="s">
        <v>651</v>
      </c>
      <c r="Y2" s="443" t="s">
        <v>650</v>
      </c>
      <c r="Z2" s="443" t="s">
        <v>649</v>
      </c>
      <c r="AA2" s="442" t="s">
        <v>648</v>
      </c>
    </row>
    <row r="3" spans="1:43" s="413" customFormat="1" ht="30" x14ac:dyDescent="0.25">
      <c r="A3" s="441" t="s">
        <v>647</v>
      </c>
      <c r="B3" s="440"/>
      <c r="C3" s="440"/>
      <c r="D3" s="440"/>
      <c r="E3" s="440"/>
      <c r="F3" s="440"/>
      <c r="G3" s="440"/>
      <c r="H3" s="440"/>
      <c r="I3" s="440"/>
      <c r="J3" s="440"/>
      <c r="K3" s="440"/>
      <c r="L3" s="440"/>
      <c r="M3" s="440"/>
      <c r="N3" s="440"/>
      <c r="O3" s="440"/>
      <c r="P3" s="440"/>
      <c r="Q3" s="440"/>
      <c r="R3" s="440"/>
      <c r="S3" s="440"/>
      <c r="T3" s="440"/>
      <c r="U3" s="440"/>
      <c r="V3" s="440"/>
      <c r="W3" s="440"/>
      <c r="X3" s="440"/>
      <c r="Y3" s="440"/>
      <c r="Z3" s="440"/>
      <c r="AA3" s="440"/>
      <c r="AC3" s="412"/>
      <c r="AD3" s="412"/>
      <c r="AE3" s="412"/>
      <c r="AF3" s="412"/>
      <c r="AG3" s="412"/>
      <c r="AH3" s="412"/>
      <c r="AI3" s="412"/>
      <c r="AJ3" s="412"/>
      <c r="AK3" s="412"/>
      <c r="AL3" s="412"/>
      <c r="AM3" s="412"/>
      <c r="AN3" s="412"/>
      <c r="AO3" s="412"/>
      <c r="AP3" s="412"/>
      <c r="AQ3" s="412"/>
    </row>
    <row r="4" spans="1:43" s="413" customFormat="1" ht="25.5" x14ac:dyDescent="0.2">
      <c r="A4" s="425" t="s">
        <v>646</v>
      </c>
      <c r="B4" s="424" t="s">
        <v>600</v>
      </c>
      <c r="C4" s="424" t="s">
        <v>600</v>
      </c>
      <c r="D4" s="424" t="s">
        <v>600</v>
      </c>
      <c r="E4" s="424" t="s">
        <v>600</v>
      </c>
      <c r="F4" s="423"/>
      <c r="G4" s="423"/>
      <c r="H4" s="423"/>
      <c r="I4" s="423"/>
      <c r="J4" s="423"/>
      <c r="K4" s="423"/>
      <c r="L4" s="423"/>
      <c r="M4" s="423"/>
      <c r="N4" s="423"/>
      <c r="O4" s="423"/>
      <c r="P4" s="423"/>
      <c r="Q4" s="423"/>
      <c r="R4" s="423"/>
      <c r="S4" s="423"/>
      <c r="T4" s="423"/>
      <c r="U4" s="423"/>
      <c r="V4" s="423"/>
      <c r="W4" s="423"/>
      <c r="X4" s="423"/>
      <c r="Y4" s="423"/>
      <c r="Z4" s="423"/>
      <c r="AA4" s="423"/>
      <c r="AC4" s="412"/>
      <c r="AD4" s="412"/>
      <c r="AE4" s="412"/>
      <c r="AF4" s="412"/>
      <c r="AG4" s="412"/>
      <c r="AH4" s="412"/>
      <c r="AI4" s="412"/>
      <c r="AJ4" s="412"/>
      <c r="AK4" s="412"/>
      <c r="AL4" s="412"/>
      <c r="AM4" s="412"/>
      <c r="AN4" s="412"/>
      <c r="AO4" s="412"/>
      <c r="AP4" s="412"/>
      <c r="AQ4" s="412"/>
    </row>
    <row r="5" spans="1:43" s="413" customFormat="1" ht="18" customHeight="1" x14ac:dyDescent="0.2">
      <c r="A5" s="425" t="s">
        <v>645</v>
      </c>
      <c r="B5" s="424" t="s">
        <v>600</v>
      </c>
      <c r="C5" s="424" t="s">
        <v>600</v>
      </c>
      <c r="D5" s="424" t="s">
        <v>600</v>
      </c>
      <c r="E5" s="424"/>
      <c r="F5" s="423"/>
      <c r="G5" s="423"/>
      <c r="H5" s="423"/>
      <c r="I5" s="423"/>
      <c r="J5" s="423"/>
      <c r="K5" s="423"/>
      <c r="L5" s="423"/>
      <c r="M5" s="423"/>
      <c r="N5" s="423"/>
      <c r="O5" s="423"/>
      <c r="P5" s="423"/>
      <c r="Q5" s="423"/>
      <c r="R5" s="423"/>
      <c r="S5" s="423"/>
      <c r="T5" s="423"/>
      <c r="U5" s="423"/>
      <c r="V5" s="423"/>
      <c r="W5" s="423"/>
      <c r="X5" s="423"/>
      <c r="Y5" s="423"/>
      <c r="Z5" s="423"/>
      <c r="AA5" s="423"/>
      <c r="AC5" s="412"/>
      <c r="AD5" s="412"/>
      <c r="AE5" s="412"/>
      <c r="AF5" s="412"/>
      <c r="AG5" s="412"/>
      <c r="AH5" s="412"/>
      <c r="AI5" s="412"/>
      <c r="AJ5" s="412"/>
      <c r="AK5" s="412"/>
      <c r="AL5" s="412"/>
      <c r="AM5" s="412"/>
      <c r="AN5" s="412"/>
      <c r="AO5" s="412"/>
      <c r="AP5" s="412"/>
      <c r="AQ5" s="412"/>
    </row>
    <row r="6" spans="1:43" s="413" customFormat="1" ht="18" customHeight="1" x14ac:dyDescent="0.2">
      <c r="A6" s="425" t="s">
        <v>608</v>
      </c>
      <c r="B6" s="424" t="s">
        <v>600</v>
      </c>
      <c r="C6" s="424" t="s">
        <v>600</v>
      </c>
      <c r="D6" s="424" t="s">
        <v>600</v>
      </c>
      <c r="E6" s="424" t="s">
        <v>600</v>
      </c>
      <c r="F6" s="423"/>
      <c r="G6" s="423"/>
      <c r="H6" s="423"/>
      <c r="I6" s="423"/>
      <c r="J6" s="423"/>
      <c r="K6" s="423"/>
      <c r="L6" s="423"/>
      <c r="M6" s="423"/>
      <c r="N6" s="423"/>
      <c r="O6" s="423"/>
      <c r="P6" s="423"/>
      <c r="Q6" s="423"/>
      <c r="R6" s="423"/>
      <c r="S6" s="423"/>
      <c r="T6" s="423"/>
      <c r="U6" s="423"/>
      <c r="V6" s="423"/>
      <c r="W6" s="423"/>
      <c r="X6" s="423"/>
      <c r="Y6" s="423"/>
      <c r="Z6" s="423"/>
      <c r="AA6" s="423"/>
      <c r="AC6" s="412"/>
      <c r="AD6" s="412"/>
      <c r="AE6" s="412"/>
      <c r="AF6" s="412"/>
      <c r="AG6" s="412"/>
      <c r="AH6" s="412"/>
      <c r="AI6" s="412"/>
      <c r="AJ6" s="412"/>
      <c r="AK6" s="412"/>
      <c r="AL6" s="412"/>
      <c r="AM6" s="412"/>
      <c r="AN6" s="412"/>
      <c r="AO6" s="412"/>
      <c r="AP6" s="412"/>
      <c r="AQ6" s="412"/>
    </row>
    <row r="7" spans="1:43" s="413" customFormat="1" ht="18" customHeight="1" x14ac:dyDescent="0.2">
      <c r="A7" s="425" t="s">
        <v>644</v>
      </c>
      <c r="B7" s="424" t="s">
        <v>600</v>
      </c>
      <c r="C7" s="424" t="s">
        <v>600</v>
      </c>
      <c r="D7" s="424" t="s">
        <v>600</v>
      </c>
      <c r="E7" s="424" t="s">
        <v>600</v>
      </c>
      <c r="F7" s="423"/>
      <c r="G7" s="423"/>
      <c r="H7" s="423"/>
      <c r="I7" s="423"/>
      <c r="J7" s="423"/>
      <c r="K7" s="423"/>
      <c r="L7" s="423"/>
      <c r="M7" s="423"/>
      <c r="N7" s="423"/>
      <c r="O7" s="423"/>
      <c r="P7" s="423"/>
      <c r="Q7" s="423"/>
      <c r="R7" s="423"/>
      <c r="S7" s="423"/>
      <c r="T7" s="423"/>
      <c r="U7" s="423"/>
      <c r="V7" s="423"/>
      <c r="W7" s="423"/>
      <c r="X7" s="423"/>
      <c r="Y7" s="423"/>
      <c r="Z7" s="423"/>
      <c r="AA7" s="423"/>
      <c r="AC7" s="412"/>
      <c r="AD7" s="412"/>
      <c r="AE7" s="412"/>
      <c r="AF7" s="412"/>
      <c r="AG7" s="412"/>
      <c r="AH7" s="412"/>
      <c r="AI7" s="412"/>
      <c r="AJ7" s="412"/>
      <c r="AK7" s="412"/>
      <c r="AL7" s="412"/>
      <c r="AM7" s="412"/>
      <c r="AN7" s="412"/>
      <c r="AO7" s="412"/>
      <c r="AP7" s="412"/>
      <c r="AQ7" s="412"/>
    </row>
    <row r="8" spans="1:43" s="413" customFormat="1" ht="25.5" x14ac:dyDescent="0.2">
      <c r="A8" s="425" t="s">
        <v>643</v>
      </c>
      <c r="B8" s="424"/>
      <c r="C8" s="424"/>
      <c r="D8" s="424"/>
      <c r="E8" s="423"/>
      <c r="F8" s="423" t="s">
        <v>600</v>
      </c>
      <c r="G8" s="423" t="s">
        <v>600</v>
      </c>
      <c r="H8" s="423" t="s">
        <v>600</v>
      </c>
      <c r="I8" s="423" t="s">
        <v>600</v>
      </c>
      <c r="J8" s="423" t="s">
        <v>600</v>
      </c>
      <c r="K8" s="423" t="s">
        <v>600</v>
      </c>
      <c r="L8" s="423" t="s">
        <v>600</v>
      </c>
      <c r="M8" s="423" t="s">
        <v>600</v>
      </c>
      <c r="N8" s="423"/>
      <c r="O8" s="423"/>
      <c r="P8" s="423"/>
      <c r="Q8" s="423"/>
      <c r="R8" s="423"/>
      <c r="S8" s="423"/>
      <c r="T8" s="423"/>
      <c r="U8" s="423"/>
      <c r="V8" s="423"/>
      <c r="W8" s="423"/>
      <c r="X8" s="423"/>
      <c r="Y8" s="423"/>
      <c r="Z8" s="423"/>
      <c r="AA8" s="423"/>
      <c r="AC8" s="412"/>
      <c r="AD8" s="412"/>
      <c r="AE8" s="412"/>
      <c r="AF8" s="412"/>
      <c r="AG8" s="412"/>
      <c r="AH8" s="412"/>
      <c r="AI8" s="412"/>
      <c r="AJ8" s="412"/>
      <c r="AK8" s="412"/>
      <c r="AL8" s="412"/>
      <c r="AM8" s="412"/>
      <c r="AN8" s="412"/>
      <c r="AO8" s="412"/>
      <c r="AP8" s="412"/>
      <c r="AQ8" s="412"/>
    </row>
    <row r="9" spans="1:43" s="413" customFormat="1" ht="18" customHeight="1" x14ac:dyDescent="0.2">
      <c r="A9" s="439" t="s">
        <v>642</v>
      </c>
      <c r="B9" s="423"/>
      <c r="C9" s="423"/>
      <c r="D9" s="423"/>
      <c r="E9" s="423"/>
      <c r="F9" s="423" t="s">
        <v>600</v>
      </c>
      <c r="G9" s="423" t="s">
        <v>600</v>
      </c>
      <c r="H9" s="423"/>
      <c r="I9" s="423" t="s">
        <v>600</v>
      </c>
      <c r="J9" s="423" t="s">
        <v>600</v>
      </c>
      <c r="K9" s="423"/>
      <c r="L9" s="423" t="s">
        <v>600</v>
      </c>
      <c r="M9" s="423"/>
      <c r="N9" s="423"/>
      <c r="O9" s="423"/>
      <c r="P9" s="423"/>
      <c r="Q9" s="423"/>
      <c r="R9" s="423"/>
      <c r="S9" s="423"/>
      <c r="T9" s="423"/>
      <c r="U9" s="423"/>
      <c r="V9" s="423"/>
      <c r="W9" s="423"/>
      <c r="X9" s="423"/>
      <c r="Y9" s="423"/>
      <c r="Z9" s="423"/>
      <c r="AA9" s="423"/>
      <c r="AC9" s="412"/>
      <c r="AD9" s="412"/>
      <c r="AE9" s="412"/>
      <c r="AF9" s="412"/>
      <c r="AG9" s="412"/>
      <c r="AH9" s="412"/>
      <c r="AI9" s="412"/>
      <c r="AJ9" s="412"/>
      <c r="AK9" s="412"/>
      <c r="AL9" s="412"/>
      <c r="AM9" s="412"/>
      <c r="AN9" s="412"/>
      <c r="AO9" s="412"/>
      <c r="AP9" s="412"/>
      <c r="AQ9" s="412"/>
    </row>
    <row r="10" spans="1:43" s="413" customFormat="1" ht="18" customHeight="1" x14ac:dyDescent="0.2">
      <c r="A10" s="439" t="s">
        <v>641</v>
      </c>
      <c r="B10" s="423"/>
      <c r="C10" s="423"/>
      <c r="D10" s="423"/>
      <c r="E10" s="424"/>
      <c r="F10" s="423" t="s">
        <v>600</v>
      </c>
      <c r="G10" s="423" t="s">
        <v>600</v>
      </c>
      <c r="H10" s="423" t="s">
        <v>600</v>
      </c>
      <c r="I10" s="423"/>
      <c r="J10" s="423"/>
      <c r="K10" s="423"/>
      <c r="L10" s="423" t="s">
        <v>600</v>
      </c>
      <c r="M10" s="423" t="s">
        <v>600</v>
      </c>
      <c r="N10" s="423"/>
      <c r="O10" s="423"/>
      <c r="P10" s="423"/>
      <c r="Q10" s="423"/>
      <c r="R10" s="423"/>
      <c r="S10" s="423"/>
      <c r="T10" s="423"/>
      <c r="U10" s="423"/>
      <c r="V10" s="423"/>
      <c r="W10" s="423"/>
      <c r="X10" s="423"/>
      <c r="Y10" s="423"/>
      <c r="Z10" s="423"/>
      <c r="AA10" s="423"/>
      <c r="AC10" s="412"/>
      <c r="AD10" s="412"/>
      <c r="AE10" s="412"/>
      <c r="AF10" s="412"/>
      <c r="AG10" s="412"/>
      <c r="AH10" s="412"/>
      <c r="AI10" s="412"/>
      <c r="AJ10" s="412"/>
      <c r="AK10" s="412"/>
      <c r="AL10" s="412"/>
      <c r="AM10" s="412"/>
      <c r="AN10" s="412"/>
      <c r="AO10" s="412"/>
      <c r="AP10" s="412"/>
      <c r="AQ10" s="412"/>
    </row>
    <row r="11" spans="1:43" s="413" customFormat="1" ht="18" customHeight="1" x14ac:dyDescent="0.2">
      <c r="A11" s="439" t="s">
        <v>608</v>
      </c>
      <c r="B11" s="423"/>
      <c r="C11" s="423"/>
      <c r="D11" s="423"/>
      <c r="E11" s="423"/>
      <c r="F11" s="423"/>
      <c r="G11" s="423"/>
      <c r="H11" s="423"/>
      <c r="I11" s="423" t="s">
        <v>600</v>
      </c>
      <c r="J11" s="423" t="s">
        <v>600</v>
      </c>
      <c r="K11" s="423" t="s">
        <v>600</v>
      </c>
      <c r="L11" s="423" t="s">
        <v>600</v>
      </c>
      <c r="M11" s="423" t="s">
        <v>600</v>
      </c>
      <c r="N11" s="423"/>
      <c r="O11" s="423"/>
      <c r="P11" s="423"/>
      <c r="Q11" s="423"/>
      <c r="R11" s="423"/>
      <c r="S11" s="423"/>
      <c r="T11" s="423"/>
      <c r="U11" s="423"/>
      <c r="V11" s="423"/>
      <c r="W11" s="423"/>
      <c r="X11" s="423"/>
      <c r="Y11" s="423"/>
      <c r="Z11" s="423"/>
      <c r="AA11" s="423"/>
      <c r="AC11" s="412"/>
      <c r="AD11" s="412"/>
      <c r="AE11" s="412"/>
      <c r="AF11" s="412"/>
      <c r="AG11" s="412"/>
      <c r="AH11" s="412"/>
      <c r="AI11" s="412"/>
      <c r="AJ11" s="412"/>
      <c r="AK11" s="412"/>
      <c r="AL11" s="412"/>
      <c r="AM11" s="412"/>
      <c r="AN11" s="412"/>
      <c r="AO11" s="412"/>
      <c r="AP11" s="412"/>
      <c r="AQ11" s="412"/>
    </row>
    <row r="12" spans="1:43" s="413" customFormat="1" ht="38.25" x14ac:dyDescent="0.2">
      <c r="A12" s="438" t="s">
        <v>640</v>
      </c>
      <c r="B12" s="423"/>
      <c r="C12" s="423"/>
      <c r="D12" s="423"/>
      <c r="E12" s="423"/>
      <c r="F12" s="423"/>
      <c r="G12" s="423"/>
      <c r="H12" s="423"/>
      <c r="I12" s="423"/>
      <c r="J12" s="423"/>
      <c r="K12" s="423"/>
      <c r="L12" s="423"/>
      <c r="M12" s="423"/>
      <c r="N12" s="423" t="s">
        <v>600</v>
      </c>
      <c r="O12" s="423" t="s">
        <v>600</v>
      </c>
      <c r="P12" s="423" t="s">
        <v>600</v>
      </c>
      <c r="Q12" s="423" t="s">
        <v>600</v>
      </c>
      <c r="R12" s="423"/>
      <c r="S12" s="423"/>
      <c r="T12" s="423"/>
      <c r="U12" s="423"/>
      <c r="V12" s="423"/>
      <c r="W12" s="423"/>
      <c r="X12" s="423"/>
      <c r="Y12" s="423"/>
      <c r="Z12" s="423"/>
      <c r="AA12" s="423"/>
      <c r="AC12" s="412"/>
      <c r="AD12" s="412"/>
      <c r="AE12" s="412"/>
      <c r="AF12" s="412"/>
      <c r="AG12" s="412"/>
      <c r="AH12" s="412"/>
      <c r="AI12" s="412"/>
      <c r="AJ12" s="412"/>
      <c r="AK12" s="412"/>
      <c r="AL12" s="412"/>
      <c r="AM12" s="412"/>
      <c r="AN12" s="412"/>
      <c r="AO12" s="412"/>
      <c r="AP12" s="412"/>
      <c r="AQ12" s="412"/>
    </row>
    <row r="13" spans="1:43" s="413" customFormat="1" ht="18" customHeight="1" x14ac:dyDescent="0.2">
      <c r="A13" s="438" t="s">
        <v>639</v>
      </c>
      <c r="B13" s="423"/>
      <c r="C13" s="423"/>
      <c r="D13" s="423"/>
      <c r="E13" s="423"/>
      <c r="F13" s="423"/>
      <c r="G13" s="423"/>
      <c r="H13" s="423"/>
      <c r="I13" s="423"/>
      <c r="J13" s="423"/>
      <c r="K13" s="423"/>
      <c r="L13" s="423"/>
      <c r="M13" s="423"/>
      <c r="N13" s="423" t="s">
        <v>600</v>
      </c>
      <c r="O13" s="423" t="s">
        <v>600</v>
      </c>
      <c r="P13" s="423"/>
      <c r="Q13" s="423"/>
      <c r="R13" s="423"/>
      <c r="S13" s="423"/>
      <c r="T13" s="423"/>
      <c r="U13" s="423"/>
      <c r="V13" s="423"/>
      <c r="W13" s="423"/>
      <c r="X13" s="423"/>
      <c r="Y13" s="423"/>
      <c r="Z13" s="423"/>
      <c r="AA13" s="423"/>
      <c r="AC13" s="412"/>
      <c r="AD13" s="412"/>
      <c r="AE13" s="412"/>
      <c r="AF13" s="412"/>
      <c r="AG13" s="412"/>
      <c r="AH13" s="412"/>
      <c r="AI13" s="412"/>
      <c r="AJ13" s="412"/>
      <c r="AK13" s="412"/>
      <c r="AL13" s="412"/>
      <c r="AM13" s="412"/>
      <c r="AN13" s="412"/>
      <c r="AO13" s="412"/>
      <c r="AP13" s="412"/>
      <c r="AQ13" s="412"/>
    </row>
    <row r="14" spans="1:43" s="413" customFormat="1" ht="18" customHeight="1" x14ac:dyDescent="0.2">
      <c r="A14" s="438" t="s">
        <v>608</v>
      </c>
      <c r="B14" s="419"/>
      <c r="C14" s="419"/>
      <c r="D14" s="419"/>
      <c r="E14" s="419"/>
      <c r="F14" s="419"/>
      <c r="G14" s="419"/>
      <c r="H14" s="419"/>
      <c r="I14" s="419"/>
      <c r="J14" s="419"/>
      <c r="K14" s="419"/>
      <c r="L14" s="419"/>
      <c r="M14" s="419"/>
      <c r="N14" s="419"/>
      <c r="O14" s="419"/>
      <c r="P14" s="419" t="s">
        <v>600</v>
      </c>
      <c r="Q14" s="419" t="s">
        <v>600</v>
      </c>
      <c r="R14" s="419"/>
      <c r="S14" s="419"/>
      <c r="T14" s="419"/>
      <c r="U14" s="419"/>
      <c r="V14" s="419"/>
      <c r="W14" s="419"/>
      <c r="X14" s="419"/>
      <c r="Y14" s="419"/>
      <c r="Z14" s="419"/>
      <c r="AA14" s="419"/>
      <c r="AC14" s="412"/>
      <c r="AD14" s="412"/>
      <c r="AE14" s="412"/>
      <c r="AF14" s="412"/>
      <c r="AG14" s="412"/>
      <c r="AH14" s="412"/>
      <c r="AI14" s="412"/>
      <c r="AJ14" s="412"/>
      <c r="AK14" s="412"/>
      <c r="AL14" s="412"/>
      <c r="AM14" s="412"/>
      <c r="AN14" s="412"/>
      <c r="AO14" s="412"/>
      <c r="AP14" s="412"/>
      <c r="AQ14" s="412"/>
    </row>
    <row r="15" spans="1:43" s="413" customFormat="1" ht="18" customHeight="1" x14ac:dyDescent="0.2">
      <c r="A15" s="438" t="s">
        <v>638</v>
      </c>
      <c r="B15" s="420"/>
      <c r="C15" s="420"/>
      <c r="D15" s="420"/>
      <c r="E15" s="419"/>
      <c r="F15" s="419"/>
      <c r="G15" s="419"/>
      <c r="H15" s="419"/>
      <c r="I15" s="419"/>
      <c r="J15" s="419"/>
      <c r="K15" s="419"/>
      <c r="L15" s="419"/>
      <c r="M15" s="419"/>
      <c r="N15" s="419"/>
      <c r="O15" s="419"/>
      <c r="P15" s="419"/>
      <c r="Q15" s="419"/>
      <c r="R15" s="419" t="s">
        <v>600</v>
      </c>
      <c r="S15" s="419" t="s">
        <v>600</v>
      </c>
      <c r="T15" s="419" t="s">
        <v>600</v>
      </c>
      <c r="U15" s="419"/>
      <c r="V15" s="419"/>
      <c r="W15" s="419"/>
      <c r="X15" s="419"/>
      <c r="Y15" s="419"/>
      <c r="Z15" s="419"/>
      <c r="AA15" s="419"/>
      <c r="AC15" s="412"/>
      <c r="AD15" s="412"/>
      <c r="AE15" s="412"/>
      <c r="AF15" s="412"/>
      <c r="AG15" s="412"/>
      <c r="AH15" s="412"/>
      <c r="AI15" s="412"/>
      <c r="AJ15" s="412"/>
      <c r="AK15" s="412"/>
      <c r="AL15" s="412"/>
      <c r="AM15" s="412"/>
      <c r="AN15" s="412"/>
      <c r="AO15" s="412"/>
      <c r="AP15" s="412"/>
      <c r="AQ15" s="412"/>
    </row>
    <row r="16" spans="1:43" s="413" customFormat="1" ht="18" customHeight="1" x14ac:dyDescent="0.2">
      <c r="A16" s="438" t="s">
        <v>637</v>
      </c>
      <c r="B16" s="419"/>
      <c r="C16" s="419"/>
      <c r="D16" s="419"/>
      <c r="E16" s="419"/>
      <c r="F16" s="419"/>
      <c r="G16" s="419"/>
      <c r="H16" s="419"/>
      <c r="I16" s="419"/>
      <c r="J16" s="419"/>
      <c r="K16" s="419"/>
      <c r="L16" s="419"/>
      <c r="M16" s="419"/>
      <c r="N16" s="419"/>
      <c r="O16" s="419"/>
      <c r="P16" s="419"/>
      <c r="Q16" s="419"/>
      <c r="R16" s="419" t="s">
        <v>600</v>
      </c>
      <c r="S16" s="419"/>
      <c r="T16" s="419"/>
      <c r="U16" s="419"/>
      <c r="V16" s="419"/>
      <c r="W16" s="419"/>
      <c r="X16" s="419"/>
      <c r="Y16" s="419"/>
      <c r="Z16" s="419"/>
      <c r="AA16" s="419"/>
      <c r="AC16" s="412"/>
      <c r="AD16" s="412"/>
      <c r="AE16" s="412"/>
      <c r="AF16" s="412"/>
      <c r="AG16" s="412"/>
      <c r="AH16" s="412"/>
      <c r="AI16" s="412"/>
      <c r="AJ16" s="412"/>
      <c r="AK16" s="412"/>
      <c r="AL16" s="412"/>
      <c r="AM16" s="412"/>
      <c r="AN16" s="412"/>
      <c r="AO16" s="412"/>
      <c r="AP16" s="412"/>
      <c r="AQ16" s="412"/>
    </row>
    <row r="17" spans="1:43" s="413" customFormat="1" ht="25.5" x14ac:dyDescent="0.2">
      <c r="A17" s="438" t="s">
        <v>636</v>
      </c>
      <c r="B17" s="419"/>
      <c r="C17" s="419"/>
      <c r="D17" s="419"/>
      <c r="E17" s="419"/>
      <c r="F17" s="419"/>
      <c r="G17" s="419"/>
      <c r="H17" s="419"/>
      <c r="I17" s="419"/>
      <c r="J17" s="419"/>
      <c r="K17" s="419"/>
      <c r="L17" s="419"/>
      <c r="M17" s="419"/>
      <c r="N17" s="419"/>
      <c r="O17" s="419"/>
      <c r="P17" s="419"/>
      <c r="Q17" s="419"/>
      <c r="R17" s="419"/>
      <c r="S17" s="419" t="s">
        <v>600</v>
      </c>
      <c r="T17" s="419" t="s">
        <v>600</v>
      </c>
      <c r="U17" s="419" t="s">
        <v>600</v>
      </c>
      <c r="V17" s="419"/>
      <c r="W17" s="419"/>
      <c r="X17" s="419"/>
      <c r="Y17" s="419"/>
      <c r="Z17" s="419"/>
      <c r="AA17" s="419"/>
      <c r="AC17" s="412"/>
      <c r="AD17" s="412"/>
      <c r="AE17" s="412"/>
      <c r="AF17" s="412"/>
      <c r="AG17" s="412"/>
      <c r="AH17" s="412"/>
      <c r="AI17" s="412"/>
      <c r="AJ17" s="412"/>
      <c r="AK17" s="412"/>
      <c r="AL17" s="412"/>
      <c r="AM17" s="412"/>
      <c r="AN17" s="412"/>
      <c r="AO17" s="412"/>
      <c r="AP17" s="412"/>
      <c r="AQ17" s="412"/>
    </row>
    <row r="18" spans="1:43" s="413" customFormat="1" ht="18" customHeight="1" x14ac:dyDescent="0.2">
      <c r="A18" s="425" t="s">
        <v>608</v>
      </c>
      <c r="B18" s="419"/>
      <c r="C18" s="419"/>
      <c r="D18" s="419"/>
      <c r="E18" s="419"/>
      <c r="F18" s="419"/>
      <c r="G18" s="419"/>
      <c r="H18" s="419"/>
      <c r="I18" s="419"/>
      <c r="J18" s="419"/>
      <c r="K18" s="419"/>
      <c r="L18" s="419"/>
      <c r="M18" s="419"/>
      <c r="N18" s="419"/>
      <c r="O18" s="419"/>
      <c r="P18" s="419"/>
      <c r="Q18" s="419"/>
      <c r="R18" s="419"/>
      <c r="S18" s="419" t="s">
        <v>600</v>
      </c>
      <c r="T18" s="419" t="s">
        <v>600</v>
      </c>
      <c r="U18" s="419" t="s">
        <v>600</v>
      </c>
      <c r="V18" s="419"/>
      <c r="W18" s="419"/>
      <c r="X18" s="419"/>
      <c r="Y18" s="419"/>
      <c r="Z18" s="419"/>
      <c r="AA18" s="419"/>
      <c r="AC18" s="412"/>
      <c r="AD18" s="412"/>
      <c r="AE18" s="412"/>
      <c r="AF18" s="412"/>
      <c r="AG18" s="412"/>
      <c r="AH18" s="412"/>
      <c r="AI18" s="412"/>
      <c r="AJ18" s="412"/>
      <c r="AK18" s="412"/>
      <c r="AL18" s="412"/>
      <c r="AM18" s="412"/>
      <c r="AN18" s="412"/>
      <c r="AO18" s="412"/>
      <c r="AP18" s="412"/>
      <c r="AQ18" s="412"/>
    </row>
    <row r="19" spans="1:43" s="413" customFormat="1" ht="38.25" x14ac:dyDescent="0.2">
      <c r="A19" s="438" t="s">
        <v>635</v>
      </c>
      <c r="B19" s="419"/>
      <c r="C19" s="419"/>
      <c r="D19" s="419"/>
      <c r="E19" s="419"/>
      <c r="F19" s="419"/>
      <c r="G19" s="419"/>
      <c r="H19" s="419"/>
      <c r="I19" s="419"/>
      <c r="J19" s="419"/>
      <c r="K19" s="419"/>
      <c r="L19" s="419"/>
      <c r="M19" s="419"/>
      <c r="N19" s="419"/>
      <c r="O19" s="419"/>
      <c r="P19" s="419"/>
      <c r="Q19" s="419"/>
      <c r="R19" s="419"/>
      <c r="S19" s="419"/>
      <c r="T19" s="419"/>
      <c r="U19" s="419"/>
      <c r="V19" s="419" t="s">
        <v>600</v>
      </c>
      <c r="W19" s="419" t="s">
        <v>600</v>
      </c>
      <c r="X19" s="419" t="s">
        <v>600</v>
      </c>
      <c r="Y19" s="419" t="s">
        <v>600</v>
      </c>
      <c r="Z19" s="419" t="s">
        <v>600</v>
      </c>
      <c r="AA19" s="419" t="s">
        <v>600</v>
      </c>
      <c r="AC19" s="412"/>
      <c r="AD19" s="412"/>
      <c r="AE19" s="412"/>
      <c r="AF19" s="412"/>
      <c r="AG19" s="412"/>
      <c r="AH19" s="412"/>
      <c r="AI19" s="412"/>
      <c r="AJ19" s="412"/>
      <c r="AK19" s="412"/>
      <c r="AL19" s="412"/>
      <c r="AM19" s="412"/>
      <c r="AN19" s="412"/>
      <c r="AO19" s="412"/>
      <c r="AP19" s="412"/>
      <c r="AQ19" s="412"/>
    </row>
    <row r="20" spans="1:43" s="413" customFormat="1" ht="18" customHeight="1" x14ac:dyDescent="0.2">
      <c r="A20" s="438" t="s">
        <v>634</v>
      </c>
      <c r="B20" s="419"/>
      <c r="C20" s="419"/>
      <c r="D20" s="419"/>
      <c r="E20" s="419"/>
      <c r="F20" s="419"/>
      <c r="G20" s="419"/>
      <c r="H20" s="419"/>
      <c r="I20" s="419"/>
      <c r="J20" s="419"/>
      <c r="K20" s="419"/>
      <c r="L20" s="419"/>
      <c r="M20" s="419"/>
      <c r="N20" s="419"/>
      <c r="O20" s="419"/>
      <c r="P20" s="419"/>
      <c r="Q20" s="419"/>
      <c r="R20" s="419"/>
      <c r="S20" s="419"/>
      <c r="T20" s="419"/>
      <c r="U20" s="419"/>
      <c r="V20" s="419" t="s">
        <v>600</v>
      </c>
      <c r="W20" s="419" t="s">
        <v>600</v>
      </c>
      <c r="X20" s="419"/>
      <c r="Y20" s="419" t="s">
        <v>600</v>
      </c>
      <c r="Z20" s="419" t="s">
        <v>600</v>
      </c>
      <c r="AA20" s="419"/>
      <c r="AC20" s="412"/>
      <c r="AD20" s="412"/>
      <c r="AE20" s="412"/>
      <c r="AF20" s="412"/>
      <c r="AG20" s="412"/>
      <c r="AH20" s="412"/>
      <c r="AI20" s="412"/>
      <c r="AJ20" s="412"/>
      <c r="AK20" s="412"/>
      <c r="AL20" s="412"/>
      <c r="AM20" s="412"/>
      <c r="AN20" s="412"/>
      <c r="AO20" s="412"/>
      <c r="AP20" s="412"/>
      <c r="AQ20" s="412"/>
    </row>
    <row r="21" spans="1:43" s="413" customFormat="1" ht="18" customHeight="1" x14ac:dyDescent="0.2">
      <c r="A21" s="438" t="s">
        <v>633</v>
      </c>
      <c r="B21" s="419"/>
      <c r="C21" s="419"/>
      <c r="D21" s="419"/>
      <c r="E21" s="419"/>
      <c r="F21" s="419"/>
      <c r="G21" s="419"/>
      <c r="H21" s="419"/>
      <c r="I21" s="419"/>
      <c r="J21" s="419"/>
      <c r="K21" s="419"/>
      <c r="L21" s="419"/>
      <c r="M21" s="419"/>
      <c r="N21" s="419"/>
      <c r="O21" s="419"/>
      <c r="P21" s="419"/>
      <c r="Q21" s="419"/>
      <c r="R21" s="419"/>
      <c r="S21" s="419"/>
      <c r="T21" s="419"/>
      <c r="U21" s="419"/>
      <c r="V21" s="419" t="s">
        <v>600</v>
      </c>
      <c r="W21" s="419"/>
      <c r="X21" s="419" t="s">
        <v>600</v>
      </c>
      <c r="Y21" s="419" t="s">
        <v>600</v>
      </c>
      <c r="Z21" s="419"/>
      <c r="AA21" s="419" t="s">
        <v>600</v>
      </c>
      <c r="AC21" s="412"/>
      <c r="AD21" s="412"/>
      <c r="AE21" s="412"/>
      <c r="AF21" s="412"/>
      <c r="AG21" s="412"/>
      <c r="AH21" s="412"/>
      <c r="AI21" s="412"/>
      <c r="AJ21" s="412"/>
      <c r="AK21" s="412"/>
      <c r="AL21" s="412"/>
      <c r="AM21" s="412"/>
      <c r="AN21" s="412"/>
      <c r="AO21" s="412"/>
      <c r="AP21" s="412"/>
      <c r="AQ21" s="412"/>
    </row>
    <row r="22" spans="1:43" s="413" customFormat="1" ht="18" customHeight="1" x14ac:dyDescent="0.2">
      <c r="A22" s="438" t="s">
        <v>632</v>
      </c>
      <c r="B22" s="419"/>
      <c r="C22" s="419"/>
      <c r="D22" s="419"/>
      <c r="E22" s="419"/>
      <c r="F22" s="419"/>
      <c r="G22" s="419"/>
      <c r="H22" s="419"/>
      <c r="I22" s="419"/>
      <c r="J22" s="419"/>
      <c r="K22" s="419"/>
      <c r="L22" s="419"/>
      <c r="M22" s="419"/>
      <c r="N22" s="419"/>
      <c r="O22" s="419"/>
      <c r="P22" s="419"/>
      <c r="Q22" s="419"/>
      <c r="R22" s="419"/>
      <c r="S22" s="419"/>
      <c r="T22" s="419"/>
      <c r="U22" s="419"/>
      <c r="V22" s="419" t="s">
        <v>600</v>
      </c>
      <c r="W22" s="419" t="s">
        <v>600</v>
      </c>
      <c r="X22" s="419" t="s">
        <v>600</v>
      </c>
      <c r="Y22" s="419"/>
      <c r="Z22" s="419"/>
      <c r="AA22" s="419"/>
      <c r="AC22" s="412"/>
      <c r="AD22" s="412"/>
      <c r="AE22" s="412"/>
      <c r="AF22" s="412"/>
      <c r="AG22" s="412"/>
      <c r="AH22" s="412"/>
      <c r="AI22" s="412"/>
      <c r="AJ22" s="412"/>
      <c r="AK22" s="412"/>
      <c r="AL22" s="412"/>
      <c r="AM22" s="412"/>
      <c r="AN22" s="412"/>
      <c r="AO22" s="412"/>
      <c r="AP22" s="412"/>
      <c r="AQ22" s="412"/>
    </row>
    <row r="23" spans="1:43" s="413" customFormat="1" ht="18" customHeight="1" thickBot="1" x14ac:dyDescent="0.25">
      <c r="A23" s="428" t="s">
        <v>631</v>
      </c>
      <c r="B23" s="416"/>
      <c r="C23" s="416"/>
      <c r="D23" s="416"/>
      <c r="E23" s="416"/>
      <c r="F23" s="416"/>
      <c r="G23" s="416"/>
      <c r="H23" s="416"/>
      <c r="I23" s="416"/>
      <c r="J23" s="416"/>
      <c r="K23" s="416"/>
      <c r="L23" s="416"/>
      <c r="M23" s="416"/>
      <c r="N23" s="416"/>
      <c r="O23" s="416"/>
      <c r="P23" s="416"/>
      <c r="Q23" s="416"/>
      <c r="R23" s="416"/>
      <c r="S23" s="416"/>
      <c r="T23" s="416"/>
      <c r="U23" s="416"/>
      <c r="V23" s="416"/>
      <c r="W23" s="416"/>
      <c r="X23" s="416"/>
      <c r="Y23" s="416" t="s">
        <v>600</v>
      </c>
      <c r="Z23" s="416" t="s">
        <v>600</v>
      </c>
      <c r="AA23" s="416" t="s">
        <v>600</v>
      </c>
      <c r="AC23" s="412"/>
      <c r="AD23" s="412"/>
      <c r="AE23" s="412"/>
      <c r="AF23" s="412"/>
      <c r="AG23" s="412"/>
      <c r="AH23" s="412"/>
      <c r="AI23" s="412"/>
      <c r="AJ23" s="412"/>
      <c r="AK23" s="412"/>
      <c r="AL23" s="412"/>
      <c r="AM23" s="412"/>
      <c r="AN23" s="412"/>
      <c r="AO23" s="412"/>
      <c r="AP23" s="412"/>
      <c r="AQ23" s="412"/>
    </row>
    <row r="24" spans="1:43" s="413" customFormat="1" ht="18" customHeight="1" thickTop="1" x14ac:dyDescent="0.2">
      <c r="A24" s="427" t="s">
        <v>604</v>
      </c>
      <c r="B24" s="426"/>
      <c r="C24" s="426"/>
      <c r="D24" s="426" t="s">
        <v>600</v>
      </c>
      <c r="E24" s="426"/>
      <c r="F24" s="426"/>
      <c r="G24" s="426" t="s">
        <v>600</v>
      </c>
      <c r="H24" s="426"/>
      <c r="I24" s="426"/>
      <c r="J24" s="426" t="s">
        <v>600</v>
      </c>
      <c r="K24" s="426"/>
      <c r="L24" s="426"/>
      <c r="M24" s="426"/>
      <c r="N24" s="426"/>
      <c r="O24" s="426"/>
      <c r="P24" s="426"/>
      <c r="Q24" s="426"/>
      <c r="R24" s="426"/>
      <c r="S24" s="426"/>
      <c r="T24" s="426" t="s">
        <v>600</v>
      </c>
      <c r="U24" s="426"/>
      <c r="V24" s="426"/>
      <c r="W24" s="426"/>
      <c r="X24" s="426"/>
      <c r="Y24" s="426"/>
      <c r="Z24" s="426"/>
      <c r="AA24" s="426"/>
      <c r="AC24" s="412"/>
      <c r="AD24" s="412"/>
      <c r="AE24" s="412"/>
      <c r="AF24" s="412"/>
      <c r="AG24" s="412"/>
      <c r="AH24" s="412"/>
      <c r="AI24" s="412"/>
      <c r="AJ24" s="412"/>
      <c r="AK24" s="412"/>
      <c r="AL24" s="412"/>
      <c r="AM24" s="412"/>
      <c r="AN24" s="412"/>
      <c r="AO24" s="412"/>
      <c r="AP24" s="412"/>
      <c r="AQ24" s="412"/>
    </row>
    <row r="25" spans="1:43" s="413" customFormat="1" ht="25.5" x14ac:dyDescent="0.2">
      <c r="A25" s="425" t="s">
        <v>603</v>
      </c>
      <c r="B25" s="424" t="s">
        <v>600</v>
      </c>
      <c r="C25" s="424"/>
      <c r="D25" s="424" t="s">
        <v>600</v>
      </c>
      <c r="E25" s="424"/>
      <c r="F25" s="423" t="s">
        <v>600</v>
      </c>
      <c r="G25" s="423" t="s">
        <v>600</v>
      </c>
      <c r="H25" s="423"/>
      <c r="I25" s="423" t="s">
        <v>600</v>
      </c>
      <c r="J25" s="423" t="s">
        <v>600</v>
      </c>
      <c r="K25" s="423"/>
      <c r="L25" s="423" t="s">
        <v>600</v>
      </c>
      <c r="M25" s="423"/>
      <c r="N25" s="423" t="s">
        <v>600</v>
      </c>
      <c r="O25" s="423"/>
      <c r="P25" s="423" t="s">
        <v>600</v>
      </c>
      <c r="Q25" s="423"/>
      <c r="R25" s="423" t="s">
        <v>600</v>
      </c>
      <c r="S25" s="423" t="s">
        <v>600</v>
      </c>
      <c r="T25" s="423"/>
      <c r="U25" s="423"/>
      <c r="V25" s="423" t="s">
        <v>600</v>
      </c>
      <c r="W25" s="423" t="s">
        <v>600</v>
      </c>
      <c r="X25" s="423" t="s">
        <v>600</v>
      </c>
      <c r="Y25" s="423" t="s">
        <v>600</v>
      </c>
      <c r="Z25" s="423" t="s">
        <v>600</v>
      </c>
      <c r="AA25" s="423" t="s">
        <v>600</v>
      </c>
      <c r="AC25" s="412"/>
      <c r="AD25" s="412"/>
      <c r="AE25" s="412"/>
      <c r="AF25" s="412"/>
      <c r="AG25" s="412"/>
      <c r="AH25" s="412"/>
      <c r="AI25" s="412"/>
      <c r="AJ25" s="412"/>
      <c r="AK25" s="412"/>
      <c r="AL25" s="412"/>
      <c r="AM25" s="412"/>
      <c r="AN25" s="412"/>
      <c r="AO25" s="412"/>
      <c r="AP25" s="412"/>
      <c r="AQ25" s="412"/>
    </row>
    <row r="26" spans="1:43" s="413" customFormat="1" ht="18" customHeight="1" x14ac:dyDescent="0.2">
      <c r="A26" s="422" t="s">
        <v>602</v>
      </c>
      <c r="B26" s="419"/>
      <c r="C26" s="419"/>
      <c r="D26" s="419"/>
      <c r="E26" s="419" t="s">
        <v>600</v>
      </c>
      <c r="F26" s="419"/>
      <c r="G26" s="419"/>
      <c r="H26" s="419" t="s">
        <v>600</v>
      </c>
      <c r="I26" s="419"/>
      <c r="J26" s="419"/>
      <c r="K26" s="419" t="s">
        <v>600</v>
      </c>
      <c r="L26" s="419"/>
      <c r="M26" s="419" t="s">
        <v>600</v>
      </c>
      <c r="N26" s="419"/>
      <c r="O26" s="419" t="s">
        <v>600</v>
      </c>
      <c r="P26" s="419"/>
      <c r="Q26" s="419" t="s">
        <v>600</v>
      </c>
      <c r="R26" s="419"/>
      <c r="S26" s="419"/>
      <c r="T26" s="419"/>
      <c r="U26" s="419" t="s">
        <v>600</v>
      </c>
      <c r="V26" s="419" t="s">
        <v>600</v>
      </c>
      <c r="W26" s="419" t="s">
        <v>600</v>
      </c>
      <c r="X26" s="419" t="s">
        <v>600</v>
      </c>
      <c r="Y26" s="419" t="s">
        <v>600</v>
      </c>
      <c r="Z26" s="419" t="s">
        <v>600</v>
      </c>
      <c r="AA26" s="419" t="s">
        <v>600</v>
      </c>
      <c r="AC26" s="412"/>
      <c r="AD26" s="412"/>
      <c r="AE26" s="412"/>
      <c r="AF26" s="412"/>
      <c r="AG26" s="412"/>
      <c r="AH26" s="412"/>
      <c r="AI26" s="412"/>
      <c r="AJ26" s="412"/>
      <c r="AK26" s="412"/>
      <c r="AL26" s="412"/>
      <c r="AM26" s="412"/>
      <c r="AN26" s="412"/>
      <c r="AO26" s="412"/>
      <c r="AP26" s="412"/>
      <c r="AQ26" s="412"/>
    </row>
    <row r="27" spans="1:43" s="413" customFormat="1" ht="18" customHeight="1" x14ac:dyDescent="0.2">
      <c r="A27" s="422" t="s">
        <v>601</v>
      </c>
      <c r="B27" s="419"/>
      <c r="C27" s="419" t="s">
        <v>600</v>
      </c>
      <c r="D27" s="419"/>
      <c r="E27" s="419"/>
      <c r="F27" s="419"/>
      <c r="G27" s="419"/>
      <c r="H27" s="419"/>
      <c r="I27" s="419"/>
      <c r="J27" s="419"/>
      <c r="K27" s="419"/>
      <c r="L27" s="419"/>
      <c r="M27" s="419"/>
      <c r="N27" s="419"/>
      <c r="O27" s="419"/>
      <c r="P27" s="419"/>
      <c r="Q27" s="419"/>
      <c r="R27" s="419"/>
      <c r="S27" s="419"/>
      <c r="T27" s="419"/>
      <c r="U27" s="419"/>
      <c r="V27" s="419" t="s">
        <v>600</v>
      </c>
      <c r="W27" s="419"/>
      <c r="X27" s="419"/>
      <c r="Y27" s="419" t="s">
        <v>600</v>
      </c>
      <c r="Z27" s="419"/>
      <c r="AA27" s="419"/>
      <c r="AC27" s="412"/>
      <c r="AD27" s="412"/>
      <c r="AE27" s="412"/>
      <c r="AF27" s="412"/>
      <c r="AG27" s="412"/>
      <c r="AH27" s="412"/>
      <c r="AI27" s="412"/>
      <c r="AJ27" s="412"/>
      <c r="AK27" s="412"/>
      <c r="AL27" s="412"/>
      <c r="AM27" s="412"/>
      <c r="AN27" s="412"/>
      <c r="AO27" s="412"/>
      <c r="AP27" s="412"/>
      <c r="AQ27" s="412"/>
    </row>
    <row r="28" spans="1:43" s="413" customFormat="1" ht="18" customHeight="1" thickBot="1" x14ac:dyDescent="0.25">
      <c r="A28" s="418" t="s">
        <v>599</v>
      </c>
      <c r="B28" s="416"/>
      <c r="C28" s="416"/>
      <c r="D28" s="416"/>
      <c r="E28" s="416"/>
      <c r="F28" s="416"/>
      <c r="G28" s="416"/>
      <c r="H28" s="416"/>
      <c r="I28" s="416"/>
      <c r="J28" s="416"/>
      <c r="K28" s="416"/>
      <c r="L28" s="416"/>
      <c r="M28" s="416"/>
      <c r="N28" s="416"/>
      <c r="O28" s="416"/>
      <c r="P28" s="416"/>
      <c r="Q28" s="416"/>
      <c r="R28" s="416"/>
      <c r="S28" s="416"/>
      <c r="T28" s="416"/>
      <c r="U28" s="416"/>
      <c r="V28" s="416" t="s">
        <v>600</v>
      </c>
      <c r="W28" s="416" t="s">
        <v>600</v>
      </c>
      <c r="X28" s="416" t="s">
        <v>600</v>
      </c>
      <c r="Y28" s="416" t="s">
        <v>600</v>
      </c>
      <c r="Z28" s="416" t="s">
        <v>600</v>
      </c>
      <c r="AA28" s="416" t="s">
        <v>600</v>
      </c>
      <c r="AC28" s="412"/>
      <c r="AD28" s="412"/>
      <c r="AE28" s="412"/>
      <c r="AF28" s="412"/>
      <c r="AG28" s="412"/>
      <c r="AH28" s="412"/>
      <c r="AI28" s="412"/>
      <c r="AJ28" s="412"/>
      <c r="AK28" s="412"/>
      <c r="AL28" s="412"/>
      <c r="AM28" s="412"/>
      <c r="AN28" s="412"/>
      <c r="AO28" s="412"/>
      <c r="AP28" s="412"/>
      <c r="AQ28" s="412"/>
    </row>
    <row r="29" spans="1:43" s="413" customFormat="1" ht="15.75" thickTop="1" x14ac:dyDescent="0.25">
      <c r="A29" s="415"/>
      <c r="B29" s="414"/>
      <c r="C29" s="414"/>
      <c r="D29" s="414"/>
      <c r="E29" s="414"/>
      <c r="F29" s="414"/>
      <c r="G29" s="414"/>
      <c r="H29" s="414"/>
      <c r="I29" s="414"/>
      <c r="J29" s="414"/>
      <c r="K29" s="414"/>
      <c r="L29" s="414"/>
      <c r="M29" s="414"/>
      <c r="N29" s="414"/>
      <c r="O29" s="414"/>
      <c r="P29" s="414"/>
      <c r="Q29" s="414"/>
      <c r="R29" s="414"/>
      <c r="S29" s="414"/>
      <c r="T29" s="414"/>
      <c r="U29" s="414"/>
      <c r="V29" s="414"/>
      <c r="W29" s="414"/>
      <c r="X29" s="414"/>
      <c r="Y29" s="414"/>
      <c r="Z29" s="414"/>
      <c r="AA29" s="414"/>
      <c r="AC29" s="412"/>
      <c r="AD29" s="412"/>
      <c r="AE29" s="412"/>
      <c r="AF29" s="412"/>
      <c r="AG29" s="412"/>
      <c r="AH29" s="412"/>
      <c r="AI29" s="412"/>
      <c r="AJ29" s="412"/>
      <c r="AK29" s="412"/>
      <c r="AL29" s="412"/>
      <c r="AM29" s="412"/>
      <c r="AN29" s="412"/>
      <c r="AO29" s="412"/>
      <c r="AP29" s="412"/>
      <c r="AQ29" s="412"/>
    </row>
    <row r="30" spans="1:43" s="413" customFormat="1" ht="15" x14ac:dyDescent="0.25">
      <c r="A30" s="415"/>
      <c r="B30" s="414"/>
      <c r="C30" s="414"/>
      <c r="D30" s="414"/>
      <c r="E30" s="414"/>
      <c r="F30" s="414"/>
      <c r="G30" s="414"/>
      <c r="H30" s="414"/>
      <c r="I30" s="414"/>
      <c r="J30" s="414"/>
      <c r="K30" s="414"/>
      <c r="L30" s="414"/>
      <c r="M30" s="414"/>
      <c r="N30" s="414"/>
      <c r="O30" s="414"/>
      <c r="P30" s="414"/>
      <c r="Q30" s="414"/>
      <c r="R30" s="414"/>
      <c r="S30" s="414"/>
      <c r="T30" s="414"/>
      <c r="U30" s="414"/>
      <c r="V30" s="414"/>
      <c r="W30" s="414"/>
      <c r="X30" s="414"/>
      <c r="Y30" s="414"/>
      <c r="Z30" s="414"/>
      <c r="AA30" s="414"/>
      <c r="AC30" s="412"/>
      <c r="AD30" s="412"/>
      <c r="AE30" s="412"/>
      <c r="AF30" s="412"/>
      <c r="AG30" s="412"/>
      <c r="AH30" s="412"/>
      <c r="AI30" s="412"/>
      <c r="AJ30" s="412"/>
      <c r="AK30" s="412"/>
      <c r="AL30" s="412"/>
      <c r="AM30" s="412"/>
      <c r="AN30" s="412"/>
      <c r="AO30" s="412"/>
      <c r="AP30" s="412"/>
      <c r="AQ30" s="412"/>
    </row>
    <row r="31" spans="1:43" s="413" customFormat="1" ht="15" x14ac:dyDescent="0.25">
      <c r="A31" s="415"/>
      <c r="B31" s="414"/>
      <c r="C31" s="414"/>
      <c r="D31" s="414"/>
      <c r="E31" s="414"/>
      <c r="F31" s="414"/>
      <c r="G31" s="414"/>
      <c r="H31" s="414"/>
      <c r="I31" s="414"/>
      <c r="J31" s="414"/>
      <c r="K31" s="414"/>
      <c r="L31" s="414"/>
      <c r="M31" s="414"/>
      <c r="N31" s="414"/>
      <c r="O31" s="414"/>
      <c r="P31" s="414"/>
      <c r="Q31" s="414"/>
      <c r="R31" s="414"/>
      <c r="S31" s="414"/>
      <c r="T31" s="414"/>
      <c r="U31" s="414"/>
      <c r="V31" s="414"/>
      <c r="W31" s="414"/>
      <c r="X31" s="414"/>
      <c r="Y31" s="414"/>
      <c r="Z31" s="414"/>
      <c r="AA31" s="414"/>
      <c r="AC31" s="412"/>
      <c r="AD31" s="412"/>
      <c r="AE31" s="412"/>
      <c r="AF31" s="412"/>
      <c r="AG31" s="412"/>
      <c r="AH31" s="412"/>
      <c r="AI31" s="412"/>
      <c r="AJ31" s="412"/>
      <c r="AK31" s="412"/>
      <c r="AL31" s="412"/>
      <c r="AM31" s="412"/>
      <c r="AN31" s="412"/>
      <c r="AO31" s="412"/>
      <c r="AP31" s="412"/>
      <c r="AQ31" s="412"/>
    </row>
  </sheetData>
  <printOptions horizontalCentered="1"/>
  <pageMargins left="0.39370078740157483" right="0.23622047244094491" top="0.31496062992125984" bottom="0.31496062992125984" header="0.15748031496062992" footer="0.15748031496062992"/>
  <pageSetup paperSize="9" scale="94" orientation="landscape" r:id="rId1"/>
  <headerFooter alignWithMargins="0">
    <oddFooter>&amp;L&amp;"MetaNormalLF-Roman,Standard"Statistisches Bundesamt, Fachserie 19 Reihe 2.2, 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
  <sheetViews>
    <sheetView zoomScaleNormal="100" workbookViewId="0"/>
  </sheetViews>
  <sheetFormatPr baseColWidth="10" defaultColWidth="9.28515625" defaultRowHeight="11.25" x14ac:dyDescent="0.2"/>
  <cols>
    <col min="1" max="1" width="23.7109375" style="3" customWidth="1" collapsed="1"/>
    <col min="2" max="2" width="10.28515625" style="3" customWidth="1" collapsed="1"/>
    <col min="3" max="3" width="7.7109375" style="3" customWidth="1" collapsed="1"/>
    <col min="4" max="4" width="10.28515625" style="3" customWidth="1" collapsed="1"/>
    <col min="5" max="5" width="8.7109375" style="3" customWidth="1" collapsed="1"/>
    <col min="6" max="6" width="7" style="3" customWidth="1" collapsed="1"/>
    <col min="7" max="7" width="8.28515625" style="3" customWidth="1" collapsed="1"/>
    <col min="8" max="8" width="9.28515625" style="3" bestFit="1" customWidth="1" collapsed="1"/>
    <col min="9" max="9" width="10" style="3" customWidth="1" collapsed="1"/>
    <col min="10" max="10" width="11.7109375" style="3" customWidth="1" collapsed="1"/>
    <col min="11" max="11" width="9.7109375" style="3" customWidth="1" collapsed="1"/>
    <col min="12" max="12" width="11" style="3" customWidth="1" collapsed="1"/>
    <col min="13" max="13" width="8" style="3" customWidth="1" collapsed="1"/>
    <col min="14" max="14" width="8.7109375" style="3" customWidth="1" collapsed="1"/>
    <col min="15" max="15" width="8.28515625" style="3" customWidth="1" collapsed="1"/>
    <col min="16" max="16" width="10" style="3" customWidth="1" collapsed="1"/>
    <col min="17" max="17" width="10.5703125" style="3" customWidth="1" collapsed="1"/>
    <col min="18" max="18" width="7.7109375" style="3" bestFit="1" customWidth="1" collapsed="1"/>
    <col min="19" max="19" width="5.7109375" style="3" customWidth="1" collapsed="1"/>
    <col min="20" max="20" width="8.5703125" style="3" customWidth="1" collapsed="1"/>
    <col min="21" max="21" width="6.42578125" style="3" customWidth="1" collapsed="1"/>
    <col min="22" max="16384" width="9.28515625" style="3" collapsed="1"/>
  </cols>
  <sheetData>
    <row r="1" spans="1:23" ht="12.75" x14ac:dyDescent="0.2">
      <c r="A1" s="1" t="s">
        <v>706</v>
      </c>
      <c r="B1" s="2"/>
      <c r="C1" s="2"/>
      <c r="D1" s="2"/>
      <c r="E1" s="2"/>
      <c r="F1" s="2"/>
      <c r="G1" s="2"/>
      <c r="H1" s="2"/>
      <c r="I1" s="2"/>
      <c r="J1" s="2"/>
      <c r="K1" s="2"/>
      <c r="L1" s="2"/>
      <c r="M1" s="2"/>
      <c r="N1" s="2"/>
      <c r="O1" s="2"/>
      <c r="P1" s="2"/>
      <c r="Q1" s="2"/>
      <c r="R1" s="2"/>
      <c r="S1" s="2"/>
      <c r="T1" s="2"/>
      <c r="U1" s="2"/>
    </row>
    <row r="2" spans="1:23" s="5" customFormat="1" ht="12.75" x14ac:dyDescent="0.2">
      <c r="A2" s="4" t="s">
        <v>0</v>
      </c>
      <c r="B2" s="2"/>
      <c r="C2" s="2"/>
      <c r="D2" s="2"/>
      <c r="E2" s="2"/>
      <c r="F2" s="2"/>
      <c r="G2" s="2"/>
      <c r="H2" s="2"/>
      <c r="I2" s="2"/>
      <c r="J2" s="2"/>
      <c r="K2" s="2"/>
      <c r="L2" s="2"/>
      <c r="M2" s="2"/>
      <c r="N2" s="2"/>
      <c r="O2" s="2"/>
      <c r="P2" s="2"/>
      <c r="Q2" s="2"/>
      <c r="R2" s="2"/>
      <c r="S2" s="2"/>
      <c r="T2" s="2"/>
      <c r="U2" s="2"/>
    </row>
    <row r="3" spans="1:23" ht="24" customHeight="1" x14ac:dyDescent="0.2">
      <c r="A3" s="614" t="s">
        <v>1</v>
      </c>
      <c r="B3" s="617" t="s">
        <v>724</v>
      </c>
      <c r="C3" s="637" t="s">
        <v>3</v>
      </c>
      <c r="D3" s="638"/>
      <c r="E3" s="638"/>
      <c r="F3" s="638"/>
      <c r="G3" s="638"/>
      <c r="H3" s="638"/>
      <c r="I3" s="638"/>
      <c r="J3" s="638"/>
      <c r="K3" s="638"/>
      <c r="L3" s="638"/>
      <c r="M3" s="608" t="s">
        <v>4</v>
      </c>
      <c r="N3" s="608"/>
      <c r="O3" s="608"/>
      <c r="P3" s="608"/>
      <c r="Q3" s="608"/>
      <c r="R3" s="623" t="s">
        <v>5</v>
      </c>
      <c r="S3" s="624"/>
      <c r="T3" s="624"/>
      <c r="U3" s="624"/>
    </row>
    <row r="4" spans="1:23" ht="11.25" customHeight="1" x14ac:dyDescent="0.2">
      <c r="A4" s="615"/>
      <c r="B4" s="618"/>
      <c r="C4" s="625" t="s">
        <v>6</v>
      </c>
      <c r="D4" s="617" t="s">
        <v>7</v>
      </c>
      <c r="E4" s="639" t="s">
        <v>8</v>
      </c>
      <c r="F4" s="640"/>
      <c r="G4" s="640"/>
      <c r="H4" s="640"/>
      <c r="I4" s="640"/>
      <c r="J4" s="640"/>
      <c r="K4" s="640"/>
      <c r="L4" s="640"/>
      <c r="M4" s="608" t="s">
        <v>6</v>
      </c>
      <c r="N4" s="608" t="s">
        <v>7</v>
      </c>
      <c r="O4" s="608" t="s">
        <v>9</v>
      </c>
      <c r="P4" s="608"/>
      <c r="Q4" s="608"/>
      <c r="R4" s="628" t="s">
        <v>10</v>
      </c>
      <c r="S4" s="629"/>
      <c r="T4" s="628" t="s">
        <v>11</v>
      </c>
      <c r="U4" s="634"/>
    </row>
    <row r="5" spans="1:23" ht="24" customHeight="1" x14ac:dyDescent="0.2">
      <c r="A5" s="615"/>
      <c r="B5" s="618"/>
      <c r="C5" s="626"/>
      <c r="D5" s="618"/>
      <c r="E5" s="608" t="s">
        <v>12</v>
      </c>
      <c r="F5" s="608" t="s">
        <v>13</v>
      </c>
      <c r="G5" s="608" t="s">
        <v>14</v>
      </c>
      <c r="H5" s="608" t="s">
        <v>15</v>
      </c>
      <c r="I5" s="608" t="s">
        <v>16</v>
      </c>
      <c r="J5" s="608" t="s">
        <v>725</v>
      </c>
      <c r="K5" s="611" t="s">
        <v>507</v>
      </c>
      <c r="L5" s="609" t="s">
        <v>726</v>
      </c>
      <c r="M5" s="608"/>
      <c r="N5" s="608"/>
      <c r="O5" s="608" t="s">
        <v>18</v>
      </c>
      <c r="P5" s="608" t="s">
        <v>19</v>
      </c>
      <c r="Q5" s="362" t="s">
        <v>149</v>
      </c>
      <c r="R5" s="630"/>
      <c r="S5" s="631"/>
      <c r="T5" s="630"/>
      <c r="U5" s="635"/>
    </row>
    <row r="6" spans="1:23" ht="108" x14ac:dyDescent="0.2">
      <c r="A6" s="615"/>
      <c r="B6" s="619"/>
      <c r="C6" s="627"/>
      <c r="D6" s="619"/>
      <c r="E6" s="613"/>
      <c r="F6" s="613"/>
      <c r="G6" s="613"/>
      <c r="H6" s="613"/>
      <c r="I6" s="613"/>
      <c r="J6" s="613"/>
      <c r="K6" s="612"/>
      <c r="L6" s="610"/>
      <c r="M6" s="608"/>
      <c r="N6" s="608"/>
      <c r="O6" s="608"/>
      <c r="P6" s="608"/>
      <c r="Q6" s="482" t="s">
        <v>719</v>
      </c>
      <c r="R6" s="632"/>
      <c r="S6" s="633"/>
      <c r="T6" s="632"/>
      <c r="U6" s="636"/>
    </row>
    <row r="7" spans="1:23" ht="13.5" customHeight="1" x14ac:dyDescent="0.2">
      <c r="A7" s="615"/>
      <c r="B7" s="620" t="s">
        <v>20</v>
      </c>
      <c r="C7" s="621"/>
      <c r="D7" s="620" t="s">
        <v>21</v>
      </c>
      <c r="E7" s="622"/>
      <c r="F7" s="622"/>
      <c r="G7" s="622"/>
      <c r="H7" s="622"/>
      <c r="I7" s="622"/>
      <c r="J7" s="622"/>
      <c r="K7" s="622"/>
      <c r="L7" s="621"/>
      <c r="M7" s="8" t="s">
        <v>20</v>
      </c>
      <c r="N7" s="620" t="s">
        <v>21</v>
      </c>
      <c r="O7" s="622"/>
      <c r="P7" s="622"/>
      <c r="Q7" s="621"/>
      <c r="R7" s="8" t="s">
        <v>20</v>
      </c>
      <c r="S7" s="8" t="s">
        <v>22</v>
      </c>
      <c r="T7" s="8" t="s">
        <v>20</v>
      </c>
      <c r="U7" s="9" t="s">
        <v>22</v>
      </c>
    </row>
    <row r="8" spans="1:23" ht="12" x14ac:dyDescent="0.2">
      <c r="A8" s="616"/>
      <c r="B8" s="10" t="s">
        <v>23</v>
      </c>
      <c r="C8" s="10" t="s">
        <v>24</v>
      </c>
      <c r="D8" s="10" t="s">
        <v>25</v>
      </c>
      <c r="E8" s="10" t="s">
        <v>26</v>
      </c>
      <c r="F8" s="10" t="s">
        <v>27</v>
      </c>
      <c r="G8" s="10" t="s">
        <v>28</v>
      </c>
      <c r="H8" s="10" t="s">
        <v>29</v>
      </c>
      <c r="I8" s="10" t="s">
        <v>30</v>
      </c>
      <c r="J8" s="10">
        <v>9</v>
      </c>
      <c r="K8" s="10">
        <v>10</v>
      </c>
      <c r="L8" s="10">
        <v>11</v>
      </c>
      <c r="M8" s="10">
        <v>12</v>
      </c>
      <c r="N8" s="10">
        <v>13</v>
      </c>
      <c r="O8" s="10">
        <v>14</v>
      </c>
      <c r="P8" s="10">
        <v>15</v>
      </c>
      <c r="Q8" s="10">
        <v>16</v>
      </c>
      <c r="R8" s="10">
        <v>17</v>
      </c>
      <c r="S8" s="10">
        <v>18</v>
      </c>
      <c r="T8" s="10">
        <v>19</v>
      </c>
      <c r="U8" s="21">
        <v>20</v>
      </c>
      <c r="V8" s="38"/>
    </row>
    <row r="9" spans="1:23" s="5" customFormat="1" ht="15" customHeight="1" x14ac:dyDescent="0.2">
      <c r="A9" s="11" t="s">
        <v>701</v>
      </c>
      <c r="B9" s="12">
        <v>15883</v>
      </c>
      <c r="C9" s="12">
        <v>10793</v>
      </c>
      <c r="D9" s="12">
        <v>15361035.373999998</v>
      </c>
      <c r="E9" s="12">
        <v>2245046.7570000011</v>
      </c>
      <c r="F9" s="12">
        <v>48066.002999999997</v>
      </c>
      <c r="G9" s="12">
        <v>423603.48200000019</v>
      </c>
      <c r="H9" s="12">
        <v>130260.67999999998</v>
      </c>
      <c r="I9" s="12">
        <v>358216.85300000012</v>
      </c>
      <c r="J9" s="12">
        <v>11937719.266999997</v>
      </c>
      <c r="K9" s="12">
        <v>171399.74100000001</v>
      </c>
      <c r="L9" s="12">
        <v>46722.590999999979</v>
      </c>
      <c r="M9" s="12">
        <v>11722</v>
      </c>
      <c r="N9" s="12">
        <v>2146021.2870000042</v>
      </c>
      <c r="O9" s="12">
        <v>516479.84600000008</v>
      </c>
      <c r="P9" s="12">
        <v>1629541.440999998</v>
      </c>
      <c r="Q9" s="12">
        <v>177451.72100000002</v>
      </c>
      <c r="R9" s="12">
        <v>5090</v>
      </c>
      <c r="S9" s="541">
        <v>32.046842536044828</v>
      </c>
      <c r="T9" s="12">
        <v>4161</v>
      </c>
      <c r="U9" s="541">
        <v>26.197821570232325</v>
      </c>
      <c r="W9" s="542"/>
    </row>
    <row r="10" spans="1:23" ht="12" customHeight="1" x14ac:dyDescent="0.2">
      <c r="A10" s="14" t="s">
        <v>702</v>
      </c>
      <c r="B10" s="15">
        <v>11844</v>
      </c>
      <c r="C10" s="15">
        <v>8229</v>
      </c>
      <c r="D10" s="15">
        <v>12893486.619999997</v>
      </c>
      <c r="E10" s="15">
        <v>1622202.9460000009</v>
      </c>
      <c r="F10" s="15">
        <v>46407.843999999997</v>
      </c>
      <c r="G10" s="15">
        <v>402577.7150000002</v>
      </c>
      <c r="H10" s="15">
        <v>101924.59499999996</v>
      </c>
      <c r="I10" s="15">
        <v>258392.92100000015</v>
      </c>
      <c r="J10" s="15">
        <v>10259040.162999997</v>
      </c>
      <c r="K10" s="15">
        <v>164400.04999999999</v>
      </c>
      <c r="L10" s="15">
        <v>38540.385999999977</v>
      </c>
      <c r="M10" s="15">
        <v>8539</v>
      </c>
      <c r="N10" s="15">
        <v>1865655.3700000036</v>
      </c>
      <c r="O10" s="15">
        <v>389406.0450000001</v>
      </c>
      <c r="P10" s="15">
        <v>1476249.3249999981</v>
      </c>
      <c r="Q10" s="15">
        <v>149936.64800000002</v>
      </c>
      <c r="R10" s="15">
        <v>3615</v>
      </c>
      <c r="S10" s="16">
        <v>30.521783181357648</v>
      </c>
      <c r="T10" s="15">
        <v>3305</v>
      </c>
      <c r="U10" s="16">
        <v>27.904424181019927</v>
      </c>
      <c r="W10" s="13"/>
    </row>
    <row r="11" spans="1:23" ht="12" customHeight="1" x14ac:dyDescent="0.2">
      <c r="A11" s="14" t="s">
        <v>32</v>
      </c>
      <c r="B11" s="15">
        <v>3473</v>
      </c>
      <c r="C11" s="15">
        <v>2306</v>
      </c>
      <c r="D11" s="15">
        <v>1178624.2800000007</v>
      </c>
      <c r="E11" s="15">
        <v>607281.35100000002</v>
      </c>
      <c r="F11" s="15">
        <v>1658.1589999999997</v>
      </c>
      <c r="G11" s="15">
        <v>19348.045000000002</v>
      </c>
      <c r="H11" s="15">
        <v>28190.625000000007</v>
      </c>
      <c r="I11" s="15">
        <v>99434.136000000013</v>
      </c>
      <c r="J11" s="15">
        <v>411112.82800000015</v>
      </c>
      <c r="K11" s="15">
        <v>5419.0449999999992</v>
      </c>
      <c r="L11" s="15">
        <v>6180.0909999999985</v>
      </c>
      <c r="M11" s="15">
        <v>2677</v>
      </c>
      <c r="N11" s="15">
        <v>247179.31300000061</v>
      </c>
      <c r="O11" s="15">
        <v>100315.06199999998</v>
      </c>
      <c r="P11" s="15">
        <v>146864.25099999999</v>
      </c>
      <c r="Q11" s="15">
        <v>23825.556999999997</v>
      </c>
      <c r="R11" s="15">
        <v>1167</v>
      </c>
      <c r="S11" s="16">
        <v>33.602073135617623</v>
      </c>
      <c r="T11" s="15">
        <v>796</v>
      </c>
      <c r="U11" s="16">
        <v>22.919665994817162</v>
      </c>
      <c r="W11" s="13"/>
    </row>
    <row r="12" spans="1:23" ht="12" x14ac:dyDescent="0.2">
      <c r="A12" s="14" t="s">
        <v>33</v>
      </c>
      <c r="B12" s="15">
        <v>566</v>
      </c>
      <c r="C12" s="15">
        <v>258</v>
      </c>
      <c r="D12" s="15">
        <v>1288924.4740000002</v>
      </c>
      <c r="E12" s="15">
        <v>15562.459999999995</v>
      </c>
      <c r="F12" s="15">
        <v>0</v>
      </c>
      <c r="G12" s="15">
        <v>1677.722</v>
      </c>
      <c r="H12" s="15">
        <v>145.46</v>
      </c>
      <c r="I12" s="15">
        <v>389.79600000000005</v>
      </c>
      <c r="J12" s="15">
        <v>1267566.2760000001</v>
      </c>
      <c r="K12" s="15">
        <v>1580.6460000000002</v>
      </c>
      <c r="L12" s="15">
        <v>2002.114</v>
      </c>
      <c r="M12" s="15">
        <v>506</v>
      </c>
      <c r="N12" s="15">
        <v>33186.603999999999</v>
      </c>
      <c r="O12" s="15">
        <v>26758.739000000009</v>
      </c>
      <c r="P12" s="15">
        <v>6427.8650000000007</v>
      </c>
      <c r="Q12" s="15">
        <v>3689.5159999999996</v>
      </c>
      <c r="R12" s="15">
        <v>308</v>
      </c>
      <c r="S12" s="16">
        <v>54.416961130742052</v>
      </c>
      <c r="T12" s="15">
        <v>60</v>
      </c>
      <c r="U12" s="16">
        <v>10.600706713780919</v>
      </c>
    </row>
    <row r="13" spans="1:23" ht="15" customHeight="1" x14ac:dyDescent="0.2">
      <c r="A13" s="14" t="s">
        <v>34</v>
      </c>
      <c r="B13" s="15">
        <v>2520</v>
      </c>
      <c r="C13" s="15">
        <v>1875</v>
      </c>
      <c r="D13" s="15">
        <v>2664346.0260000015</v>
      </c>
      <c r="E13" s="15">
        <v>161019.13599999985</v>
      </c>
      <c r="F13" s="15">
        <v>11041.503000000001</v>
      </c>
      <c r="G13" s="15">
        <v>8185.6280000000015</v>
      </c>
      <c r="H13" s="15">
        <v>801.63599999999985</v>
      </c>
      <c r="I13" s="15">
        <v>53678.981000000014</v>
      </c>
      <c r="J13" s="15">
        <v>2427449.2650000011</v>
      </c>
      <c r="K13" s="15">
        <v>0</v>
      </c>
      <c r="L13" s="15">
        <v>2169.8770000000004</v>
      </c>
      <c r="M13" s="15">
        <v>1771</v>
      </c>
      <c r="N13" s="15">
        <v>67098.89100000012</v>
      </c>
      <c r="O13" s="15">
        <v>49059.993000000068</v>
      </c>
      <c r="P13" s="15">
        <v>18038.89799999999</v>
      </c>
      <c r="Q13" s="15">
        <v>1763.587</v>
      </c>
      <c r="R13" s="15">
        <v>645</v>
      </c>
      <c r="S13" s="16">
        <v>25.595238095238095</v>
      </c>
      <c r="T13" s="15">
        <v>749</v>
      </c>
      <c r="U13" s="16">
        <v>29.722222222222221</v>
      </c>
    </row>
    <row r="14" spans="1:23" ht="12" x14ac:dyDescent="0.2">
      <c r="A14" s="14" t="s">
        <v>35</v>
      </c>
      <c r="B14" s="15">
        <v>2162</v>
      </c>
      <c r="C14" s="15">
        <v>1422</v>
      </c>
      <c r="D14" s="15">
        <v>1853311.2010000013</v>
      </c>
      <c r="E14" s="15">
        <v>261488.5849999999</v>
      </c>
      <c r="F14" s="15">
        <v>16485.893999999997</v>
      </c>
      <c r="G14" s="15">
        <v>84646.999999999985</v>
      </c>
      <c r="H14" s="15">
        <v>34923.198999999993</v>
      </c>
      <c r="I14" s="15">
        <v>11457.303</v>
      </c>
      <c r="J14" s="15">
        <v>1439870.7290000001</v>
      </c>
      <c r="K14" s="15">
        <v>0</v>
      </c>
      <c r="L14" s="15">
        <v>4438.491</v>
      </c>
      <c r="M14" s="15">
        <v>1744</v>
      </c>
      <c r="N14" s="15">
        <v>207121.44099999993</v>
      </c>
      <c r="O14" s="15">
        <v>61522.78699999996</v>
      </c>
      <c r="P14" s="15">
        <v>145598.65400000001</v>
      </c>
      <c r="Q14" s="15">
        <v>39308.986000000004</v>
      </c>
      <c r="R14" s="15">
        <v>740</v>
      </c>
      <c r="S14" s="16">
        <v>34.227567067530067</v>
      </c>
      <c r="T14" s="15">
        <v>418</v>
      </c>
      <c r="U14" s="16">
        <v>19.33395004625347</v>
      </c>
    </row>
    <row r="15" spans="1:23" ht="12" x14ac:dyDescent="0.2">
      <c r="A15" s="14" t="s">
        <v>36</v>
      </c>
      <c r="B15" s="15">
        <v>209</v>
      </c>
      <c r="C15" s="15">
        <v>70</v>
      </c>
      <c r="D15" s="15">
        <v>196681.39899999998</v>
      </c>
      <c r="E15" s="15">
        <v>3863.8350000000014</v>
      </c>
      <c r="F15" s="15">
        <v>0</v>
      </c>
      <c r="G15" s="15">
        <v>0</v>
      </c>
      <c r="H15" s="15">
        <v>0</v>
      </c>
      <c r="I15" s="15">
        <v>0</v>
      </c>
      <c r="J15" s="15">
        <v>192599.671</v>
      </c>
      <c r="K15" s="15">
        <v>0</v>
      </c>
      <c r="L15" s="15">
        <v>217.893</v>
      </c>
      <c r="M15" s="15">
        <v>202</v>
      </c>
      <c r="N15" s="15">
        <v>11456.447000000004</v>
      </c>
      <c r="O15" s="15">
        <v>11369.177000000003</v>
      </c>
      <c r="P15" s="15">
        <v>87.27000000000001</v>
      </c>
      <c r="Q15" s="15">
        <v>0</v>
      </c>
      <c r="R15" s="15">
        <v>139</v>
      </c>
      <c r="S15" s="16">
        <v>66.507177033492823</v>
      </c>
      <c r="T15" s="12" t="s">
        <v>746</v>
      </c>
      <c r="U15" s="574" t="s">
        <v>746</v>
      </c>
    </row>
    <row r="16" spans="1:23" ht="12" x14ac:dyDescent="0.2">
      <c r="A16" s="14" t="s">
        <v>37</v>
      </c>
      <c r="B16" s="15">
        <v>423</v>
      </c>
      <c r="C16" s="15">
        <v>311</v>
      </c>
      <c r="D16" s="15">
        <v>450691.05499999999</v>
      </c>
      <c r="E16" s="15">
        <v>251986.17399999991</v>
      </c>
      <c r="F16" s="15">
        <v>25.363</v>
      </c>
      <c r="G16" s="15">
        <v>14503.594000000001</v>
      </c>
      <c r="H16" s="15">
        <v>9203.9669999999987</v>
      </c>
      <c r="I16" s="15">
        <v>20253.480999999992</v>
      </c>
      <c r="J16" s="15">
        <v>154538.88800000001</v>
      </c>
      <c r="K16" s="15">
        <v>0</v>
      </c>
      <c r="L16" s="15">
        <v>179.58800000000005</v>
      </c>
      <c r="M16" s="15">
        <v>298</v>
      </c>
      <c r="N16" s="15">
        <v>55027.109000000004</v>
      </c>
      <c r="O16" s="15">
        <v>8552.623999999998</v>
      </c>
      <c r="P16" s="15">
        <v>46474.484999999993</v>
      </c>
      <c r="Q16" s="15">
        <v>9588.1759999999995</v>
      </c>
      <c r="R16" s="15">
        <v>112</v>
      </c>
      <c r="S16" s="16">
        <v>26.477541371158392</v>
      </c>
      <c r="T16" s="15">
        <v>125</v>
      </c>
      <c r="U16" s="16">
        <v>29.550827423167849</v>
      </c>
    </row>
    <row r="17" spans="1:23" ht="12" x14ac:dyDescent="0.2">
      <c r="A17" s="14" t="s">
        <v>38</v>
      </c>
      <c r="B17" s="15">
        <v>111</v>
      </c>
      <c r="C17" s="15">
        <v>51</v>
      </c>
      <c r="D17" s="15">
        <v>743760.53399999999</v>
      </c>
      <c r="E17" s="15">
        <v>2533</v>
      </c>
      <c r="F17" s="15">
        <v>0</v>
      </c>
      <c r="G17" s="15">
        <v>0</v>
      </c>
      <c r="H17" s="15">
        <v>0</v>
      </c>
      <c r="I17" s="15">
        <v>2.427</v>
      </c>
      <c r="J17" s="15">
        <v>739146.848</v>
      </c>
      <c r="K17" s="15">
        <v>1563.0460000000003</v>
      </c>
      <c r="L17" s="15">
        <v>515.21299999999997</v>
      </c>
      <c r="M17" s="15">
        <v>110</v>
      </c>
      <c r="N17" s="15">
        <v>10651.568999999998</v>
      </c>
      <c r="O17" s="15">
        <v>6780.9040000000023</v>
      </c>
      <c r="P17" s="15">
        <v>3870.665</v>
      </c>
      <c r="Q17" s="15">
        <v>3474.4029999999998</v>
      </c>
      <c r="R17" s="15">
        <v>60</v>
      </c>
      <c r="S17" s="16">
        <v>54.054054054054056</v>
      </c>
      <c r="T17" s="12" t="s">
        <v>746</v>
      </c>
      <c r="U17" s="574" t="s">
        <v>746</v>
      </c>
    </row>
    <row r="18" spans="1:23" ht="12" x14ac:dyDescent="0.2">
      <c r="A18" s="14" t="s">
        <v>39</v>
      </c>
      <c r="B18" s="15">
        <v>246</v>
      </c>
      <c r="C18" s="15">
        <v>137</v>
      </c>
      <c r="D18" s="15">
        <v>348482.54099999997</v>
      </c>
      <c r="E18" s="15">
        <v>9165.6249999999982</v>
      </c>
      <c r="F18" s="15">
        <v>0</v>
      </c>
      <c r="G18" s="15">
        <v>1677.722</v>
      </c>
      <c r="H18" s="15">
        <v>145.46</v>
      </c>
      <c r="I18" s="15">
        <v>387.36900000000003</v>
      </c>
      <c r="J18" s="15">
        <v>335819.75700000016</v>
      </c>
      <c r="K18" s="15">
        <v>17.600000000000001</v>
      </c>
      <c r="L18" s="15">
        <v>1269.0080000000003</v>
      </c>
      <c r="M18" s="15">
        <v>194</v>
      </c>
      <c r="N18" s="15">
        <v>11078.588000000002</v>
      </c>
      <c r="O18" s="15">
        <v>8608.6580000000031</v>
      </c>
      <c r="P18" s="15">
        <v>2469.9300000000003</v>
      </c>
      <c r="Q18" s="15">
        <v>215.113</v>
      </c>
      <c r="R18" s="15">
        <v>109</v>
      </c>
      <c r="S18" s="16">
        <v>44.308943089430898</v>
      </c>
      <c r="T18" s="15">
        <v>52</v>
      </c>
      <c r="U18" s="16">
        <v>21.13821138211382</v>
      </c>
    </row>
    <row r="19" spans="1:23" ht="12" x14ac:dyDescent="0.2">
      <c r="A19" s="14" t="s">
        <v>40</v>
      </c>
      <c r="B19" s="15">
        <v>511</v>
      </c>
      <c r="C19" s="15">
        <v>288</v>
      </c>
      <c r="D19" s="15">
        <v>688820.1100000001</v>
      </c>
      <c r="E19" s="15">
        <v>43786.159000000007</v>
      </c>
      <c r="F19" s="15">
        <v>4731.9240000000009</v>
      </c>
      <c r="G19" s="15">
        <v>2020.05</v>
      </c>
      <c r="H19" s="15">
        <v>3105.2769999999996</v>
      </c>
      <c r="I19" s="15">
        <v>7789.9449999999997</v>
      </c>
      <c r="J19" s="15">
        <v>622030.68299999996</v>
      </c>
      <c r="K19" s="15">
        <v>0</v>
      </c>
      <c r="L19" s="15">
        <v>5356.0720000000001</v>
      </c>
      <c r="M19" s="15">
        <v>435</v>
      </c>
      <c r="N19" s="15">
        <v>136223.245</v>
      </c>
      <c r="O19" s="15">
        <v>23601.179000000004</v>
      </c>
      <c r="P19" s="15">
        <v>112622.06599999999</v>
      </c>
      <c r="Q19" s="15">
        <v>23590.965000000004</v>
      </c>
      <c r="R19" s="15">
        <v>223</v>
      </c>
      <c r="S19" s="16">
        <v>43.639921722113506</v>
      </c>
      <c r="T19" s="15">
        <v>76</v>
      </c>
      <c r="U19" s="16">
        <v>14.87279843444227</v>
      </c>
    </row>
    <row r="20" spans="1:23" s="5" customFormat="1" ht="11.25" customHeight="1" x14ac:dyDescent="0.2">
      <c r="A20" s="14" t="s">
        <v>41</v>
      </c>
      <c r="B20" s="15">
        <v>1072</v>
      </c>
      <c r="C20" s="15">
        <v>748</v>
      </c>
      <c r="D20" s="15">
        <v>80530.811999999991</v>
      </c>
      <c r="E20" s="15">
        <v>29217.831999999991</v>
      </c>
      <c r="F20" s="15">
        <v>348.77499999999998</v>
      </c>
      <c r="G20" s="15">
        <v>196</v>
      </c>
      <c r="H20" s="15">
        <v>246.42099999999999</v>
      </c>
      <c r="I20" s="15">
        <v>16448.901000000005</v>
      </c>
      <c r="J20" s="15">
        <v>26991.240000000005</v>
      </c>
      <c r="K20" s="15">
        <v>5419.0449999999992</v>
      </c>
      <c r="L20" s="15">
        <v>1662.5980000000004</v>
      </c>
      <c r="M20" s="15">
        <v>723</v>
      </c>
      <c r="N20" s="15">
        <v>28561.906000000003</v>
      </c>
      <c r="O20" s="15">
        <v>22306.768</v>
      </c>
      <c r="P20" s="15">
        <v>6255.1380000000008</v>
      </c>
      <c r="Q20" s="15">
        <v>0</v>
      </c>
      <c r="R20" s="15">
        <v>324</v>
      </c>
      <c r="S20" s="16">
        <v>30.223880597014926</v>
      </c>
      <c r="T20" s="15">
        <v>349</v>
      </c>
      <c r="U20" s="16">
        <v>32.555970149253731</v>
      </c>
      <c r="W20" s="3"/>
    </row>
    <row r="21" spans="1:23" ht="12" x14ac:dyDescent="0.2">
      <c r="A21" s="14" t="s">
        <v>42</v>
      </c>
      <c r="B21" s="15">
        <v>2181</v>
      </c>
      <c r="C21" s="15">
        <v>1644</v>
      </c>
      <c r="D21" s="15">
        <v>1053763.3860000004</v>
      </c>
      <c r="E21" s="15">
        <v>278492.09399999987</v>
      </c>
      <c r="F21" s="15">
        <v>1791.731</v>
      </c>
      <c r="G21" s="15">
        <v>4771.1919999999991</v>
      </c>
      <c r="H21" s="15">
        <v>15763.693999999998</v>
      </c>
      <c r="I21" s="15">
        <v>31997.304999999997</v>
      </c>
      <c r="J21" s="15">
        <v>608698.22600000026</v>
      </c>
      <c r="K21" s="15">
        <v>106621.07099999998</v>
      </c>
      <c r="L21" s="15">
        <v>5628.0730000000021</v>
      </c>
      <c r="M21" s="15">
        <v>1252</v>
      </c>
      <c r="N21" s="15">
        <v>143320.46000000002</v>
      </c>
      <c r="O21" s="15">
        <v>63144.446000000011</v>
      </c>
      <c r="P21" s="15">
        <v>80176.013999999996</v>
      </c>
      <c r="Q21" s="15">
        <v>239.04</v>
      </c>
      <c r="R21" s="15">
        <v>537</v>
      </c>
      <c r="S21" s="16">
        <v>24.621733149931224</v>
      </c>
      <c r="T21" s="15">
        <v>929</v>
      </c>
      <c r="U21" s="16">
        <v>42.595139844108211</v>
      </c>
    </row>
    <row r="22" spans="1:23" s="5" customFormat="1" ht="12" x14ac:dyDescent="0.2">
      <c r="A22" s="14" t="s">
        <v>43</v>
      </c>
      <c r="B22" s="15">
        <v>2597</v>
      </c>
      <c r="C22" s="15">
        <v>1737</v>
      </c>
      <c r="D22" s="15">
        <v>2835881.4699999974</v>
      </c>
      <c r="E22" s="15">
        <v>763474.522</v>
      </c>
      <c r="F22" s="15">
        <v>2197.0039999999999</v>
      </c>
      <c r="G22" s="15">
        <v>273278.89300000004</v>
      </c>
      <c r="H22" s="15">
        <v>46065.688000000002</v>
      </c>
      <c r="I22" s="15">
        <v>136318.98699999999</v>
      </c>
      <c r="J22" s="15">
        <v>1604912.3029999996</v>
      </c>
      <c r="K22" s="15">
        <v>0</v>
      </c>
      <c r="L22" s="15">
        <v>9634.0730000000058</v>
      </c>
      <c r="M22" s="15">
        <v>1964</v>
      </c>
      <c r="N22" s="15">
        <v>1194342.408000001</v>
      </c>
      <c r="O22" s="15">
        <v>138535.25699999981</v>
      </c>
      <c r="P22" s="15">
        <v>1055807.1510000003</v>
      </c>
      <c r="Q22" s="15">
        <v>77619.578000000009</v>
      </c>
      <c r="R22" s="15">
        <v>860</v>
      </c>
      <c r="S22" s="16">
        <v>33.11513284559107</v>
      </c>
      <c r="T22" s="15">
        <v>633</v>
      </c>
      <c r="U22" s="16">
        <v>24.374278013092031</v>
      </c>
      <c r="W22" s="3"/>
    </row>
    <row r="23" spans="1:23" ht="12" x14ac:dyDescent="0.2">
      <c r="A23" s="14" t="s">
        <v>44</v>
      </c>
      <c r="B23" s="15">
        <v>997</v>
      </c>
      <c r="C23" s="15">
        <v>635</v>
      </c>
      <c r="D23" s="15">
        <v>1717160.7380000022</v>
      </c>
      <c r="E23" s="15">
        <v>65523.072000000036</v>
      </c>
      <c r="F23" s="15">
        <v>8818.4880000000012</v>
      </c>
      <c r="G23" s="15">
        <v>21485.084999999999</v>
      </c>
      <c r="H23" s="15">
        <v>1244.4010000000001</v>
      </c>
      <c r="I23" s="15">
        <v>13484.513000000001</v>
      </c>
      <c r="J23" s="15">
        <v>1596534.5799999998</v>
      </c>
      <c r="K23" s="15">
        <v>0</v>
      </c>
      <c r="L23" s="15">
        <v>10070.599</v>
      </c>
      <c r="M23" s="15">
        <v>811</v>
      </c>
      <c r="N23" s="15">
        <v>76336.984999999942</v>
      </c>
      <c r="O23" s="15">
        <v>23501.520999999997</v>
      </c>
      <c r="P23" s="15">
        <v>52835.464000000014</v>
      </c>
      <c r="Q23" s="15">
        <v>1662.2189999999998</v>
      </c>
      <c r="R23" s="15">
        <v>362</v>
      </c>
      <c r="S23" s="16">
        <v>36.308926780341025</v>
      </c>
      <c r="T23" s="15">
        <v>186</v>
      </c>
      <c r="U23" s="16">
        <v>18.655967903711133</v>
      </c>
    </row>
    <row r="24" spans="1:23" ht="12" x14ac:dyDescent="0.2">
      <c r="A24" s="14" t="s">
        <v>699</v>
      </c>
      <c r="B24" s="15">
        <v>197</v>
      </c>
      <c r="C24" s="15">
        <v>116</v>
      </c>
      <c r="D24" s="15">
        <v>43083.17300000001</v>
      </c>
      <c r="E24" s="15">
        <v>21369.763999999999</v>
      </c>
      <c r="F24" s="15">
        <v>514.11399999999992</v>
      </c>
      <c r="G24" s="15">
        <v>0</v>
      </c>
      <c r="H24" s="15">
        <v>0</v>
      </c>
      <c r="I24" s="15">
        <v>0</v>
      </c>
      <c r="J24" s="15">
        <v>20486.917000000001</v>
      </c>
      <c r="K24" s="15">
        <v>0</v>
      </c>
      <c r="L24" s="15">
        <v>712.37800000000004</v>
      </c>
      <c r="M24" s="15">
        <v>168</v>
      </c>
      <c r="N24" s="15">
        <v>10071.022999999997</v>
      </c>
      <c r="O24" s="15">
        <v>7512.4640000000036</v>
      </c>
      <c r="P24" s="15">
        <v>2558.5589999999997</v>
      </c>
      <c r="Q24" s="15">
        <v>225.25399999999999</v>
      </c>
      <c r="R24" s="15">
        <v>81</v>
      </c>
      <c r="S24" s="16">
        <v>41.116751269035532</v>
      </c>
      <c r="T24" s="15">
        <v>29</v>
      </c>
      <c r="U24" s="16">
        <v>14.720812182741117</v>
      </c>
    </row>
    <row r="25" spans="1:23" ht="12" x14ac:dyDescent="0.2">
      <c r="A25" s="14" t="s">
        <v>45</v>
      </c>
      <c r="B25" s="15">
        <v>827</v>
      </c>
      <c r="C25" s="15">
        <v>508</v>
      </c>
      <c r="D25" s="15">
        <v>323999.74300000002</v>
      </c>
      <c r="E25" s="15">
        <v>215276.63500000001</v>
      </c>
      <c r="F25" s="15">
        <v>477.05199999999991</v>
      </c>
      <c r="G25" s="15">
        <v>2989.4199999999996</v>
      </c>
      <c r="H25" s="15">
        <v>11854.580999999998</v>
      </c>
      <c r="I25" s="15">
        <v>31607.606000000003</v>
      </c>
      <c r="J25" s="15">
        <v>58274.837999999989</v>
      </c>
      <c r="K25" s="15">
        <v>0</v>
      </c>
      <c r="L25" s="15">
        <v>3519.6110000000017</v>
      </c>
      <c r="M25" s="15">
        <v>718</v>
      </c>
      <c r="N25" s="15">
        <v>44335.61599999998</v>
      </c>
      <c r="O25" s="15">
        <v>33276.141999999985</v>
      </c>
      <c r="P25" s="15">
        <v>11059.473999999991</v>
      </c>
      <c r="Q25" s="15">
        <v>110.26599999999999</v>
      </c>
      <c r="R25" s="15">
        <v>319</v>
      </c>
      <c r="S25" s="16">
        <v>38.57315598548972</v>
      </c>
      <c r="T25" s="15">
        <v>109</v>
      </c>
      <c r="U25" s="16">
        <v>13.180169286577993</v>
      </c>
    </row>
    <row r="26" spans="1:23" s="5" customFormat="1" ht="12" x14ac:dyDescent="0.2">
      <c r="A26" s="14" t="s">
        <v>46</v>
      </c>
      <c r="B26" s="15">
        <v>767</v>
      </c>
      <c r="C26" s="15">
        <v>525</v>
      </c>
      <c r="D26" s="15">
        <v>266166.60500000004</v>
      </c>
      <c r="E26" s="15">
        <v>97508.982999999993</v>
      </c>
      <c r="F26" s="15">
        <v>263.29500000000002</v>
      </c>
      <c r="G26" s="15">
        <v>1353.789</v>
      </c>
      <c r="H26" s="15">
        <v>6709.5380000000005</v>
      </c>
      <c r="I26" s="15">
        <v>25923.609</v>
      </c>
      <c r="J26" s="15">
        <v>134189.36900000004</v>
      </c>
      <c r="K26" s="15">
        <v>0</v>
      </c>
      <c r="L26" s="15">
        <v>218.02199999999999</v>
      </c>
      <c r="M26" s="15">
        <v>604</v>
      </c>
      <c r="N26" s="15">
        <v>105387.66699999994</v>
      </c>
      <c r="O26" s="15">
        <v>26367.053000000011</v>
      </c>
      <c r="P26" s="15">
        <v>79020.613999999958</v>
      </c>
      <c r="Q26" s="15">
        <v>13764.436</v>
      </c>
      <c r="R26" s="15">
        <v>242</v>
      </c>
      <c r="S26" s="16">
        <v>31.551499348109516</v>
      </c>
      <c r="T26" s="15">
        <v>163</v>
      </c>
      <c r="U26" s="16">
        <v>21.251629726205998</v>
      </c>
      <c r="W26" s="3"/>
    </row>
    <row r="27" spans="1:23" ht="12" x14ac:dyDescent="0.2">
      <c r="A27" s="14" t="s">
        <v>47</v>
      </c>
      <c r="B27" s="15">
        <v>679</v>
      </c>
      <c r="C27" s="15">
        <v>512</v>
      </c>
      <c r="D27" s="15">
        <v>2037120.5160000001</v>
      </c>
      <c r="E27" s="15">
        <v>27049.614000000001</v>
      </c>
      <c r="F27" s="15">
        <v>827.18599999999992</v>
      </c>
      <c r="G27" s="15">
        <v>8189.8670000000002</v>
      </c>
      <c r="H27" s="15">
        <v>20.7</v>
      </c>
      <c r="I27" s="15">
        <v>3665.8869999999997</v>
      </c>
      <c r="J27" s="15">
        <v>1939057.4599999997</v>
      </c>
      <c r="K27" s="15">
        <v>57778.978999999999</v>
      </c>
      <c r="L27" s="15">
        <v>530.82300000000009</v>
      </c>
      <c r="M27" s="15">
        <v>394</v>
      </c>
      <c r="N27" s="15">
        <v>31140.91700000003</v>
      </c>
      <c r="O27" s="15">
        <v>22528.398000000012</v>
      </c>
      <c r="P27" s="15">
        <v>8612.5189999999984</v>
      </c>
      <c r="Q27" s="15">
        <v>5527.0190000000002</v>
      </c>
      <c r="R27" s="15">
        <v>167</v>
      </c>
      <c r="S27" s="16">
        <v>24.594992636229751</v>
      </c>
      <c r="T27" s="15">
        <v>285</v>
      </c>
      <c r="U27" s="16">
        <v>41.973490427098675</v>
      </c>
    </row>
    <row r="28" spans="1:23" ht="12" x14ac:dyDescent="0.2">
      <c r="A28" s="14" t="s">
        <v>48</v>
      </c>
      <c r="B28" s="15">
        <v>384</v>
      </c>
      <c r="C28" s="15">
        <v>214</v>
      </c>
      <c r="D28" s="15">
        <v>57236.064999999988</v>
      </c>
      <c r="E28" s="15">
        <v>13291.727000000003</v>
      </c>
      <c r="F28" s="15">
        <v>543.67400000000009</v>
      </c>
      <c r="G28" s="15">
        <v>305.24200000000002</v>
      </c>
      <c r="H28" s="15">
        <v>176.11799999999999</v>
      </c>
      <c r="I28" s="15">
        <v>5200.5389999999998</v>
      </c>
      <c r="J28" s="15">
        <v>37118.493000000009</v>
      </c>
      <c r="K28" s="15">
        <v>0</v>
      </c>
      <c r="L28" s="15">
        <v>600.27199999999993</v>
      </c>
      <c r="M28" s="15">
        <v>334</v>
      </c>
      <c r="N28" s="15">
        <v>13867.015000000003</v>
      </c>
      <c r="O28" s="15">
        <v>9812.4750000000022</v>
      </c>
      <c r="P28" s="15">
        <v>4054.54</v>
      </c>
      <c r="Q28" s="15">
        <v>362.67899999999997</v>
      </c>
      <c r="R28" s="15">
        <v>170</v>
      </c>
      <c r="S28" s="16">
        <v>44.270833333333336</v>
      </c>
      <c r="T28" s="15">
        <v>50</v>
      </c>
      <c r="U28" s="16">
        <v>13.020833333333334</v>
      </c>
    </row>
    <row r="29" spans="1:23" s="5" customFormat="1" ht="12" x14ac:dyDescent="0.2">
      <c r="A29" s="475" t="s">
        <v>49</v>
      </c>
      <c r="B29" s="15"/>
      <c r="C29" s="15"/>
      <c r="D29" s="15"/>
      <c r="E29" s="15"/>
      <c r="F29" s="15"/>
      <c r="G29" s="15"/>
      <c r="H29" s="15"/>
      <c r="I29" s="15"/>
      <c r="J29" s="15"/>
      <c r="K29" s="15"/>
      <c r="L29" s="15"/>
      <c r="M29" s="15"/>
      <c r="N29" s="15"/>
      <c r="O29" s="15"/>
      <c r="P29" s="15"/>
      <c r="Q29" s="15"/>
      <c r="R29" s="15"/>
      <c r="S29" s="16"/>
      <c r="T29" s="15"/>
      <c r="U29" s="16"/>
    </row>
    <row r="30" spans="1:23" s="5" customFormat="1" ht="12" x14ac:dyDescent="0.2">
      <c r="A30" s="32" t="s">
        <v>723</v>
      </c>
      <c r="B30" s="478"/>
      <c r="C30" s="478"/>
      <c r="D30" s="479"/>
      <c r="E30" s="479"/>
      <c r="F30" s="479"/>
      <c r="G30" s="479"/>
      <c r="H30" s="479"/>
      <c r="I30" s="479"/>
      <c r="J30" s="479"/>
      <c r="K30" s="479"/>
      <c r="L30" s="479"/>
    </row>
    <row r="31" spans="1:23" s="5" customFormat="1" ht="12" x14ac:dyDescent="0.2">
      <c r="A31" s="607" t="s">
        <v>722</v>
      </c>
      <c r="B31" s="607"/>
      <c r="C31" s="607"/>
      <c r="D31" s="607"/>
      <c r="E31" s="607"/>
    </row>
    <row r="32" spans="1:23" s="5" customFormat="1" x14ac:dyDescent="0.2"/>
    <row r="33" spans="4:14" x14ac:dyDescent="0.2">
      <c r="D33" s="13"/>
      <c r="N33" s="13"/>
    </row>
  </sheetData>
  <mergeCells count="27">
    <mergeCell ref="D7:L7"/>
    <mergeCell ref="R3:U3"/>
    <mergeCell ref="C4:C6"/>
    <mergeCell ref="D4:D6"/>
    <mergeCell ref="M4:M6"/>
    <mergeCell ref="N4:N6"/>
    <mergeCell ref="R4:S6"/>
    <mergeCell ref="T4:U6"/>
    <mergeCell ref="P5:P6"/>
    <mergeCell ref="C3:L3"/>
    <mergeCell ref="E4:L4"/>
    <mergeCell ref="A31:E31"/>
    <mergeCell ref="O5:O6"/>
    <mergeCell ref="L5:L6"/>
    <mergeCell ref="K5:K6"/>
    <mergeCell ref="J5:J6"/>
    <mergeCell ref="I5:I6"/>
    <mergeCell ref="H5:H6"/>
    <mergeCell ref="G5:G6"/>
    <mergeCell ref="F5:F6"/>
    <mergeCell ref="E5:E6"/>
    <mergeCell ref="A3:A8"/>
    <mergeCell ref="B3:B6"/>
    <mergeCell ref="B7:C7"/>
    <mergeCell ref="M3:Q3"/>
    <mergeCell ref="O4:Q4"/>
    <mergeCell ref="N7:Q7"/>
  </mergeCells>
  <pageMargins left="0.23622047244094491" right="0.23622047244094491" top="0.31496062992125984" bottom="0.31496062992125984" header="0.15748031496062992" footer="0.15748031496062992"/>
  <pageSetup paperSize="9" scale="72" orientation="landscape" r:id="rId1"/>
  <headerFooter alignWithMargins="0">
    <oddFooter>&amp;L&amp;"MetaNormalLF-Roman,Standard"Statistisches Bundesamt, Fachserie 19 Reihe 2.2, 2019</oddFooter>
  </headerFooter>
  <ignoredErrors>
    <ignoredError sqref="B8:I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5"/>
  <sheetViews>
    <sheetView zoomScaleNormal="100" zoomScaleSheetLayoutView="85" workbookViewId="0">
      <pane ySplit="8" topLeftCell="A9" activePane="bottomLeft" state="frozen"/>
      <selection pane="bottomLeft"/>
    </sheetView>
  </sheetViews>
  <sheetFormatPr baseColWidth="10" defaultColWidth="9.28515625" defaultRowHeight="11.25" x14ac:dyDescent="0.2"/>
  <cols>
    <col min="1" max="1" width="6.5703125" style="3" customWidth="1" collapsed="1"/>
    <col min="2" max="2" width="34.7109375" style="22" customWidth="1" collapsed="1"/>
    <col min="3" max="3" width="9.7109375" style="5" customWidth="1" collapsed="1"/>
    <col min="4" max="4" width="7.42578125" style="5" customWidth="1" collapsed="1"/>
    <col min="5" max="5" width="9.7109375" style="3" customWidth="1" collapsed="1"/>
    <col min="6" max="6" width="8.7109375" style="3" customWidth="1" collapsed="1"/>
    <col min="7" max="7" width="7" style="3" bestFit="1" customWidth="1" collapsed="1"/>
    <col min="8" max="8" width="8.28515625" style="3" customWidth="1" collapsed="1"/>
    <col min="9" max="9" width="7.7109375" style="3" customWidth="1" collapsed="1"/>
    <col min="10" max="10" width="9.28515625" style="3" customWidth="1" collapsed="1"/>
    <col min="11" max="11" width="10" style="3" customWidth="1" collapsed="1"/>
    <col min="12" max="12" width="10.7109375" style="5" customWidth="1" collapsed="1"/>
    <col min="13" max="13" width="7.28515625" style="3" customWidth="1" collapsed="1"/>
    <col min="14" max="14" width="7.42578125" style="3" customWidth="1" collapsed="1"/>
    <col min="15" max="15" width="9" style="3" customWidth="1" collapsed="1"/>
    <col min="16" max="16" width="8.28515625" style="3" customWidth="1" collapsed="1"/>
    <col min="17" max="17" width="10.28515625" style="3" customWidth="1" collapsed="1"/>
    <col min="18" max="18" width="13.7109375" style="3" customWidth="1" collapsed="1"/>
    <col min="19" max="19" width="9.28515625" style="3" collapsed="1"/>
    <col min="20" max="20" width="8.5703125" style="3" customWidth="1" collapsed="1"/>
    <col min="21" max="16384" width="9.28515625" style="3" collapsed="1"/>
  </cols>
  <sheetData>
    <row r="1" spans="1:20" s="20" customFormat="1" ht="12.75" x14ac:dyDescent="0.2">
      <c r="A1" s="1" t="s">
        <v>706</v>
      </c>
      <c r="B1" s="19"/>
      <c r="C1" s="19"/>
      <c r="D1" s="19"/>
      <c r="E1" s="19"/>
      <c r="F1" s="19"/>
      <c r="G1" s="19"/>
      <c r="H1" s="19"/>
      <c r="I1" s="19"/>
      <c r="J1" s="19"/>
      <c r="K1" s="19"/>
      <c r="L1" s="19"/>
      <c r="M1" s="19"/>
      <c r="N1" s="19"/>
      <c r="O1" s="19"/>
    </row>
    <row r="2" spans="1:20" ht="12.75" x14ac:dyDescent="0.2">
      <c r="A2" s="4" t="s">
        <v>51</v>
      </c>
      <c r="B2" s="2"/>
      <c r="C2" s="2"/>
      <c r="D2" s="2"/>
      <c r="E2" s="2"/>
      <c r="F2" s="2"/>
      <c r="G2" s="2"/>
      <c r="H2" s="2"/>
      <c r="I2" s="2"/>
      <c r="J2" s="2"/>
      <c r="K2" s="2"/>
      <c r="L2" s="2"/>
      <c r="M2" s="2"/>
      <c r="N2" s="2"/>
      <c r="O2" s="2"/>
    </row>
    <row r="3" spans="1:20" ht="25.15" customHeight="1" x14ac:dyDescent="0.2">
      <c r="A3" s="625" t="s">
        <v>52</v>
      </c>
      <c r="B3" s="625" t="s">
        <v>53</v>
      </c>
      <c r="C3" s="617" t="s">
        <v>2</v>
      </c>
      <c r="D3" s="637" t="s">
        <v>3</v>
      </c>
      <c r="E3" s="638"/>
      <c r="F3" s="638"/>
      <c r="G3" s="638"/>
      <c r="H3" s="638"/>
      <c r="I3" s="638"/>
      <c r="J3" s="638"/>
      <c r="K3" s="638"/>
      <c r="L3" s="638"/>
      <c r="M3" s="638"/>
      <c r="N3" s="608" t="s">
        <v>4</v>
      </c>
      <c r="O3" s="608"/>
      <c r="P3" s="608"/>
      <c r="Q3" s="608"/>
      <c r="R3" s="639"/>
      <c r="T3" s="18"/>
    </row>
    <row r="4" spans="1:20" ht="12" customHeight="1" x14ac:dyDescent="0.2">
      <c r="A4" s="626"/>
      <c r="B4" s="626"/>
      <c r="C4" s="618"/>
      <c r="D4" s="625" t="s">
        <v>6</v>
      </c>
      <c r="E4" s="617" t="s">
        <v>7</v>
      </c>
      <c r="F4" s="639" t="s">
        <v>8</v>
      </c>
      <c r="G4" s="640"/>
      <c r="H4" s="640"/>
      <c r="I4" s="640"/>
      <c r="J4" s="640"/>
      <c r="K4" s="640"/>
      <c r="L4" s="640"/>
      <c r="M4" s="640"/>
      <c r="N4" s="608" t="s">
        <v>6</v>
      </c>
      <c r="O4" s="608" t="s">
        <v>7</v>
      </c>
      <c r="P4" s="608" t="s">
        <v>9</v>
      </c>
      <c r="Q4" s="608"/>
      <c r="R4" s="639"/>
    </row>
    <row r="5" spans="1:20" ht="24" customHeight="1" x14ac:dyDescent="0.2">
      <c r="A5" s="626"/>
      <c r="B5" s="626"/>
      <c r="C5" s="618"/>
      <c r="D5" s="626"/>
      <c r="E5" s="618"/>
      <c r="F5" s="608" t="s">
        <v>12</v>
      </c>
      <c r="G5" s="608" t="s">
        <v>13</v>
      </c>
      <c r="H5" s="608" t="s">
        <v>14</v>
      </c>
      <c r="I5" s="608" t="s">
        <v>15</v>
      </c>
      <c r="J5" s="608" t="s">
        <v>16</v>
      </c>
      <c r="K5" s="608" t="s">
        <v>727</v>
      </c>
      <c r="L5" s="611" t="s">
        <v>507</v>
      </c>
      <c r="M5" s="641" t="s">
        <v>728</v>
      </c>
      <c r="N5" s="608"/>
      <c r="O5" s="608"/>
      <c r="P5" s="608" t="s">
        <v>759</v>
      </c>
      <c r="Q5" s="608" t="s">
        <v>758</v>
      </c>
      <c r="R5" s="363" t="s">
        <v>149</v>
      </c>
    </row>
    <row r="6" spans="1:20" ht="72" x14ac:dyDescent="0.2">
      <c r="A6" s="626"/>
      <c r="B6" s="626"/>
      <c r="C6" s="619"/>
      <c r="D6" s="627"/>
      <c r="E6" s="619"/>
      <c r="F6" s="613"/>
      <c r="G6" s="613"/>
      <c r="H6" s="613"/>
      <c r="I6" s="613"/>
      <c r="J6" s="613"/>
      <c r="K6" s="613"/>
      <c r="L6" s="612"/>
      <c r="M6" s="642"/>
      <c r="N6" s="608"/>
      <c r="O6" s="608"/>
      <c r="P6" s="608"/>
      <c r="Q6" s="608"/>
      <c r="R6" s="482" t="s">
        <v>719</v>
      </c>
    </row>
    <row r="7" spans="1:20" ht="12" x14ac:dyDescent="0.2">
      <c r="A7" s="626"/>
      <c r="B7" s="626"/>
      <c r="C7" s="620" t="s">
        <v>20</v>
      </c>
      <c r="D7" s="621"/>
      <c r="E7" s="620" t="s">
        <v>21</v>
      </c>
      <c r="F7" s="622"/>
      <c r="G7" s="622"/>
      <c r="H7" s="622"/>
      <c r="I7" s="622"/>
      <c r="J7" s="622"/>
      <c r="K7" s="622"/>
      <c r="L7" s="622"/>
      <c r="M7" s="621"/>
      <c r="N7" s="8" t="s">
        <v>20</v>
      </c>
      <c r="O7" s="620" t="s">
        <v>21</v>
      </c>
      <c r="P7" s="622"/>
      <c r="Q7" s="622"/>
      <c r="R7" s="622"/>
    </row>
    <row r="8" spans="1:20" ht="12" x14ac:dyDescent="0.2">
      <c r="A8" s="627"/>
      <c r="B8" s="627"/>
      <c r="C8" s="10" t="s">
        <v>23</v>
      </c>
      <c r="D8" s="10" t="s">
        <v>24</v>
      </c>
      <c r="E8" s="10" t="s">
        <v>25</v>
      </c>
      <c r="F8" s="10" t="s">
        <v>26</v>
      </c>
      <c r="G8" s="10" t="s">
        <v>27</v>
      </c>
      <c r="H8" s="10" t="s">
        <v>28</v>
      </c>
      <c r="I8" s="10" t="s">
        <v>29</v>
      </c>
      <c r="J8" s="10" t="s">
        <v>30</v>
      </c>
      <c r="K8" s="10">
        <v>9</v>
      </c>
      <c r="L8" s="10">
        <v>10</v>
      </c>
      <c r="M8" s="10">
        <v>11</v>
      </c>
      <c r="N8" s="10">
        <v>12</v>
      </c>
      <c r="O8" s="10">
        <v>13</v>
      </c>
      <c r="P8" s="10">
        <v>14</v>
      </c>
      <c r="Q8" s="10">
        <v>15</v>
      </c>
      <c r="R8" s="21">
        <v>16</v>
      </c>
    </row>
    <row r="9" spans="1:20" s="33" customFormat="1" ht="15" customHeight="1" x14ac:dyDescent="0.2">
      <c r="A9" s="538" t="s">
        <v>339</v>
      </c>
      <c r="B9" s="539" t="s">
        <v>718</v>
      </c>
      <c r="C9" s="540">
        <v>15883</v>
      </c>
      <c r="D9" s="540">
        <v>10793</v>
      </c>
      <c r="E9" s="12">
        <v>15361035.373999998</v>
      </c>
      <c r="F9" s="12">
        <v>2245046.7570000025</v>
      </c>
      <c r="G9" s="12">
        <v>48066.002999999997</v>
      </c>
      <c r="H9" s="12">
        <v>423603.4819999999</v>
      </c>
      <c r="I9" s="12">
        <v>130260.68000000004</v>
      </c>
      <c r="J9" s="12">
        <v>358216.85299999994</v>
      </c>
      <c r="K9" s="12">
        <v>11937719.267000005</v>
      </c>
      <c r="L9" s="12">
        <v>171399.74100000001</v>
      </c>
      <c r="M9" s="12">
        <v>46722.590999999986</v>
      </c>
      <c r="N9" s="12">
        <v>11722</v>
      </c>
      <c r="O9" s="12">
        <v>2146021.2869999981</v>
      </c>
      <c r="P9" s="12">
        <v>516479.84599999967</v>
      </c>
      <c r="Q9" s="12">
        <v>1629541.4410000008</v>
      </c>
      <c r="R9" s="12">
        <v>177451.72099999999</v>
      </c>
    </row>
    <row r="10" spans="1:20" s="25" customFormat="1" ht="15" customHeight="1" x14ac:dyDescent="0.2">
      <c r="A10" s="577" t="s">
        <v>340</v>
      </c>
      <c r="B10" s="23" t="s">
        <v>341</v>
      </c>
      <c r="C10" s="24">
        <v>4785</v>
      </c>
      <c r="D10" s="24">
        <v>4477</v>
      </c>
      <c r="E10" s="12">
        <v>444903.60199999972</v>
      </c>
      <c r="F10" s="12">
        <v>316513.48199999944</v>
      </c>
      <c r="G10" s="12">
        <v>5600.8590000000013</v>
      </c>
      <c r="H10" s="12">
        <v>4170.8959999999997</v>
      </c>
      <c r="I10" s="12">
        <v>1756.0159999999996</v>
      </c>
      <c r="J10" s="12">
        <v>21175.556999999993</v>
      </c>
      <c r="K10" s="12">
        <v>90579.372000000003</v>
      </c>
      <c r="L10" s="12">
        <v>956.20100000000002</v>
      </c>
      <c r="M10" s="12">
        <v>4151.219000000001</v>
      </c>
      <c r="N10" s="12">
        <v>2082</v>
      </c>
      <c r="O10" s="12">
        <v>50679.669999999976</v>
      </c>
      <c r="P10" s="12">
        <v>17317.825000000023</v>
      </c>
      <c r="Q10" s="12">
        <v>33361.845000000001</v>
      </c>
      <c r="R10" s="12">
        <v>117.19300000000001</v>
      </c>
      <c r="S10" s="3"/>
    </row>
    <row r="11" spans="1:20" s="25" customFormat="1" ht="24" x14ac:dyDescent="0.2">
      <c r="A11" s="336" t="s">
        <v>342</v>
      </c>
      <c r="B11" s="26" t="s">
        <v>343</v>
      </c>
      <c r="C11" s="27">
        <v>4678</v>
      </c>
      <c r="D11" s="27">
        <v>4374</v>
      </c>
      <c r="E11" s="15">
        <v>374958.59699999972</v>
      </c>
      <c r="F11" s="15">
        <v>312232.99699999951</v>
      </c>
      <c r="G11" s="15">
        <v>1077.9690000000001</v>
      </c>
      <c r="H11" s="15">
        <v>3980.1369999999997</v>
      </c>
      <c r="I11" s="15">
        <v>1116.6469999999997</v>
      </c>
      <c r="J11" s="15">
        <v>17675.556999999993</v>
      </c>
      <c r="K11" s="15">
        <v>34086.369999999995</v>
      </c>
      <c r="L11" s="15">
        <v>956.20100000000002</v>
      </c>
      <c r="M11" s="15">
        <v>3832.719000000001</v>
      </c>
      <c r="N11" s="15">
        <v>2054</v>
      </c>
      <c r="O11" s="15">
        <v>49901.336999999978</v>
      </c>
      <c r="P11" s="15">
        <v>16541.782000000025</v>
      </c>
      <c r="Q11" s="15">
        <v>33359.555</v>
      </c>
      <c r="R11" s="15">
        <v>117.19300000000001</v>
      </c>
      <c r="S11" s="3"/>
    </row>
    <row r="12" spans="1:20" s="18" customFormat="1" ht="12.75" x14ac:dyDescent="0.2">
      <c r="A12" s="379" t="s">
        <v>344</v>
      </c>
      <c r="B12" s="26" t="s">
        <v>345</v>
      </c>
      <c r="C12" s="27">
        <v>63</v>
      </c>
      <c r="D12" s="27">
        <v>61</v>
      </c>
      <c r="E12" s="15">
        <v>3066.2450000000003</v>
      </c>
      <c r="F12" s="15">
        <v>2001.6619999999998</v>
      </c>
      <c r="G12" s="15">
        <v>0</v>
      </c>
      <c r="H12" s="15">
        <v>100.759</v>
      </c>
      <c r="I12" s="15">
        <v>4</v>
      </c>
      <c r="J12" s="15">
        <v>0</v>
      </c>
      <c r="K12" s="15">
        <v>943.32399999999984</v>
      </c>
      <c r="L12" s="15">
        <v>0</v>
      </c>
      <c r="M12" s="15">
        <v>16.5</v>
      </c>
      <c r="N12" s="15">
        <v>14</v>
      </c>
      <c r="O12" s="15">
        <v>80.734000000000009</v>
      </c>
      <c r="P12" s="15">
        <v>80.734000000000009</v>
      </c>
      <c r="Q12" s="15">
        <v>0</v>
      </c>
      <c r="R12" s="15">
        <v>0</v>
      </c>
      <c r="S12" s="28"/>
      <c r="T12" s="28"/>
    </row>
    <row r="13" spans="1:20" s="18" customFormat="1" ht="12" x14ac:dyDescent="0.2">
      <c r="A13" s="379" t="s">
        <v>346</v>
      </c>
      <c r="B13" s="26" t="s">
        <v>347</v>
      </c>
      <c r="C13" s="27">
        <v>44</v>
      </c>
      <c r="D13" s="27">
        <v>42</v>
      </c>
      <c r="E13" s="15">
        <v>66878.760000000009</v>
      </c>
      <c r="F13" s="15">
        <v>2278.8229999999999</v>
      </c>
      <c r="G13" s="15">
        <v>4522.8900000000003</v>
      </c>
      <c r="H13" s="15">
        <v>90</v>
      </c>
      <c r="I13" s="15">
        <v>635.36900000000003</v>
      </c>
      <c r="J13" s="15">
        <v>3500</v>
      </c>
      <c r="K13" s="15">
        <v>55549.678000000007</v>
      </c>
      <c r="L13" s="15">
        <v>0</v>
      </c>
      <c r="M13" s="15">
        <v>302</v>
      </c>
      <c r="N13" s="15">
        <v>14</v>
      </c>
      <c r="O13" s="15">
        <v>697.59899999999993</v>
      </c>
      <c r="P13" s="15">
        <v>695.30899999999997</v>
      </c>
      <c r="Q13" s="15">
        <v>2.29</v>
      </c>
      <c r="R13" s="15">
        <v>0</v>
      </c>
      <c r="S13" s="3"/>
    </row>
    <row r="14" spans="1:20" s="25" customFormat="1" ht="12" customHeight="1" x14ac:dyDescent="0.2">
      <c r="A14" s="581" t="s">
        <v>845</v>
      </c>
      <c r="B14" s="23" t="s">
        <v>349</v>
      </c>
      <c r="C14" s="24">
        <v>617</v>
      </c>
      <c r="D14" s="24">
        <v>601</v>
      </c>
      <c r="E14" s="12">
        <v>1288931.7069999992</v>
      </c>
      <c r="F14" s="12">
        <v>1036553.4230000011</v>
      </c>
      <c r="G14" s="12">
        <v>963.61300000000006</v>
      </c>
      <c r="H14" s="12">
        <v>5398.6240000000007</v>
      </c>
      <c r="I14" s="12">
        <v>39423.647000000004</v>
      </c>
      <c r="J14" s="12">
        <v>169271.65800000008</v>
      </c>
      <c r="K14" s="12">
        <v>28800.143999999997</v>
      </c>
      <c r="L14" s="12">
        <v>80</v>
      </c>
      <c r="M14" s="12">
        <v>8440.5979999999981</v>
      </c>
      <c r="N14" s="12">
        <v>347</v>
      </c>
      <c r="O14" s="12">
        <v>12536.617999999997</v>
      </c>
      <c r="P14" s="12">
        <v>1451.0260000000003</v>
      </c>
      <c r="Q14" s="12">
        <v>11085.592000000001</v>
      </c>
      <c r="R14" s="12">
        <v>0</v>
      </c>
      <c r="S14" s="20"/>
    </row>
    <row r="15" spans="1:20" s="30" customFormat="1" ht="12" x14ac:dyDescent="0.2">
      <c r="A15" s="379" t="s">
        <v>350</v>
      </c>
      <c r="B15" s="29" t="s">
        <v>351</v>
      </c>
      <c r="C15" s="27">
        <v>17</v>
      </c>
      <c r="D15" s="27">
        <v>15</v>
      </c>
      <c r="E15" s="15">
        <v>1014459.2899999999</v>
      </c>
      <c r="F15" s="15">
        <v>970337.44900000014</v>
      </c>
      <c r="G15" s="15">
        <v>0</v>
      </c>
      <c r="H15" s="15">
        <v>0</v>
      </c>
      <c r="I15" s="15">
        <v>24353.993999999999</v>
      </c>
      <c r="J15" s="15">
        <v>0</v>
      </c>
      <c r="K15" s="15">
        <v>19767.846999999998</v>
      </c>
      <c r="L15" s="15">
        <v>0</v>
      </c>
      <c r="M15" s="15">
        <v>0</v>
      </c>
      <c r="N15" s="15">
        <v>11</v>
      </c>
      <c r="O15" s="15">
        <v>10448.623</v>
      </c>
      <c r="P15" s="15">
        <v>420.60500000000008</v>
      </c>
      <c r="Q15" s="15">
        <v>10028.018</v>
      </c>
      <c r="R15" s="15">
        <v>0</v>
      </c>
      <c r="S15" s="3"/>
    </row>
    <row r="16" spans="1:20" s="30" customFormat="1" ht="24" x14ac:dyDescent="0.2">
      <c r="A16" s="548" t="s">
        <v>761</v>
      </c>
      <c r="B16" s="547" t="s">
        <v>739</v>
      </c>
      <c r="C16" s="31">
        <v>12</v>
      </c>
      <c r="D16" s="31">
        <v>9</v>
      </c>
      <c r="E16" s="31">
        <v>889.03800000000001</v>
      </c>
      <c r="F16" s="31">
        <v>889.03800000000001</v>
      </c>
      <c r="G16" s="31">
        <v>0</v>
      </c>
      <c r="H16" s="31">
        <v>0</v>
      </c>
      <c r="I16" s="31">
        <v>0</v>
      </c>
      <c r="J16" s="31">
        <v>0</v>
      </c>
      <c r="K16" s="31">
        <v>0</v>
      </c>
      <c r="L16" s="31">
        <v>0</v>
      </c>
      <c r="M16" s="31">
        <v>0</v>
      </c>
      <c r="N16" s="31">
        <v>11</v>
      </c>
      <c r="O16" s="31">
        <v>310.02600000000007</v>
      </c>
      <c r="P16" s="31">
        <v>310.02600000000007</v>
      </c>
      <c r="Q16" s="31">
        <v>0</v>
      </c>
      <c r="R16" s="31">
        <v>0</v>
      </c>
      <c r="S16" s="5"/>
    </row>
    <row r="17" spans="1:19" s="18" customFormat="1" ht="24" x14ac:dyDescent="0.2">
      <c r="A17" s="336" t="s">
        <v>354</v>
      </c>
      <c r="B17" s="35" t="s">
        <v>355</v>
      </c>
      <c r="C17" s="27">
        <v>588</v>
      </c>
      <c r="D17" s="27">
        <v>577</v>
      </c>
      <c r="E17" s="15">
        <v>273583.37900000002</v>
      </c>
      <c r="F17" s="15">
        <v>65326.936000000031</v>
      </c>
      <c r="G17" s="15">
        <v>963.61300000000006</v>
      </c>
      <c r="H17" s="15">
        <v>5398.6240000000007</v>
      </c>
      <c r="I17" s="15">
        <v>15069.652999999998</v>
      </c>
      <c r="J17" s="15">
        <v>169271.65800000008</v>
      </c>
      <c r="K17" s="15">
        <v>9032.2970000000023</v>
      </c>
      <c r="L17" s="15">
        <v>80</v>
      </c>
      <c r="M17" s="15">
        <v>8440.5979999999981</v>
      </c>
      <c r="N17" s="15">
        <v>325</v>
      </c>
      <c r="O17" s="15">
        <v>1777.969000000001</v>
      </c>
      <c r="P17" s="15">
        <v>720.39499999999975</v>
      </c>
      <c r="Q17" s="15">
        <v>1057.5740000000001</v>
      </c>
      <c r="R17" s="15">
        <v>0</v>
      </c>
      <c r="S17" s="3"/>
    </row>
    <row r="18" spans="1:19" s="18" customFormat="1" ht="15" customHeight="1" x14ac:dyDescent="0.2">
      <c r="A18" s="578" t="s">
        <v>356</v>
      </c>
      <c r="B18" s="23" t="s">
        <v>357</v>
      </c>
      <c r="C18" s="24">
        <v>6126</v>
      </c>
      <c r="D18" s="24">
        <v>3515</v>
      </c>
      <c r="E18" s="12">
        <v>4069059.7969999961</v>
      </c>
      <c r="F18" s="12">
        <v>679981.3040000028</v>
      </c>
      <c r="G18" s="12">
        <v>26909.356</v>
      </c>
      <c r="H18" s="12">
        <v>166892.95699999988</v>
      </c>
      <c r="I18" s="12">
        <v>69648.86500000002</v>
      </c>
      <c r="J18" s="12">
        <v>99090.185999999987</v>
      </c>
      <c r="K18" s="12">
        <v>2997563.4620000036</v>
      </c>
      <c r="L18" s="12">
        <v>1554.98</v>
      </c>
      <c r="M18" s="12">
        <v>27418.687000000002</v>
      </c>
      <c r="N18" s="12">
        <v>5646</v>
      </c>
      <c r="O18" s="12">
        <v>1616748.4769999981</v>
      </c>
      <c r="P18" s="12">
        <v>335469.65899999969</v>
      </c>
      <c r="Q18" s="12">
        <v>1281278.8180000009</v>
      </c>
      <c r="R18" s="12">
        <v>154549.58800000002</v>
      </c>
      <c r="S18" s="3"/>
    </row>
    <row r="19" spans="1:19" s="18" customFormat="1" ht="12" x14ac:dyDescent="0.2">
      <c r="A19" s="379" t="s">
        <v>358</v>
      </c>
      <c r="B19" s="26" t="s">
        <v>359</v>
      </c>
      <c r="C19" s="27">
        <v>1149</v>
      </c>
      <c r="D19" s="27">
        <v>462</v>
      </c>
      <c r="E19" s="15">
        <v>223684.473</v>
      </c>
      <c r="F19" s="15">
        <v>87367.481</v>
      </c>
      <c r="G19" s="15">
        <v>1506.883</v>
      </c>
      <c r="H19" s="15">
        <v>12609.99</v>
      </c>
      <c r="I19" s="15">
        <v>4299.768</v>
      </c>
      <c r="J19" s="15">
        <v>4229.4769999999999</v>
      </c>
      <c r="K19" s="15">
        <v>110110.48800000003</v>
      </c>
      <c r="L19" s="15">
        <v>1554.98</v>
      </c>
      <c r="M19" s="15">
        <v>2005.4060000000004</v>
      </c>
      <c r="N19" s="15">
        <v>1080</v>
      </c>
      <c r="O19" s="15">
        <v>112912.47999999988</v>
      </c>
      <c r="P19" s="15">
        <v>102680.6279999999</v>
      </c>
      <c r="Q19" s="15">
        <v>10231.852000000001</v>
      </c>
      <c r="R19" s="15">
        <v>334.12</v>
      </c>
      <c r="S19" s="3"/>
    </row>
    <row r="20" spans="1:19" s="18" customFormat="1" ht="12" x14ac:dyDescent="0.2">
      <c r="A20" s="379" t="s">
        <v>360</v>
      </c>
      <c r="B20" s="26" t="s">
        <v>361</v>
      </c>
      <c r="C20" s="27">
        <v>582</v>
      </c>
      <c r="D20" s="27">
        <v>447</v>
      </c>
      <c r="E20" s="15">
        <v>66082.63900000001</v>
      </c>
      <c r="F20" s="15">
        <v>48287.304999999986</v>
      </c>
      <c r="G20" s="15">
        <v>14726.409999999998</v>
      </c>
      <c r="H20" s="15">
        <v>1988.826</v>
      </c>
      <c r="I20" s="15">
        <v>168.63799999999998</v>
      </c>
      <c r="J20" s="15">
        <v>117.65799999999999</v>
      </c>
      <c r="K20" s="15">
        <v>731.95800000000008</v>
      </c>
      <c r="L20" s="15">
        <v>0</v>
      </c>
      <c r="M20" s="15">
        <v>61.843999999999994</v>
      </c>
      <c r="N20" s="15">
        <v>448</v>
      </c>
      <c r="O20" s="15">
        <v>33276.181999999986</v>
      </c>
      <c r="P20" s="15">
        <v>32476.927999999978</v>
      </c>
      <c r="Q20" s="15">
        <v>799.25400000000002</v>
      </c>
      <c r="R20" s="15">
        <v>0</v>
      </c>
      <c r="S20" s="3"/>
    </row>
    <row r="21" spans="1:19" s="18" customFormat="1" ht="12" customHeight="1" x14ac:dyDescent="0.2">
      <c r="A21" s="379" t="s">
        <v>362</v>
      </c>
      <c r="B21" s="26" t="s">
        <v>363</v>
      </c>
      <c r="C21" s="27">
        <v>11</v>
      </c>
      <c r="D21" s="27">
        <v>5</v>
      </c>
      <c r="E21" s="15">
        <v>203.01600000000002</v>
      </c>
      <c r="F21" s="15">
        <v>203.01600000000002</v>
      </c>
      <c r="G21" s="15">
        <v>0</v>
      </c>
      <c r="H21" s="15">
        <v>0</v>
      </c>
      <c r="I21" s="15">
        <v>0</v>
      </c>
      <c r="J21" s="15">
        <v>0</v>
      </c>
      <c r="K21" s="15">
        <v>0</v>
      </c>
      <c r="L21" s="15">
        <v>0</v>
      </c>
      <c r="M21" s="15">
        <v>0</v>
      </c>
      <c r="N21" s="15">
        <v>11</v>
      </c>
      <c r="O21" s="15">
        <v>553.10099999999989</v>
      </c>
      <c r="P21" s="15">
        <v>553.10099999999989</v>
      </c>
      <c r="Q21" s="15">
        <v>0</v>
      </c>
      <c r="R21" s="15">
        <v>0</v>
      </c>
      <c r="S21" s="3"/>
    </row>
    <row r="22" spans="1:19" s="18" customFormat="1" ht="12" x14ac:dyDescent="0.2">
      <c r="A22" s="379" t="s">
        <v>364</v>
      </c>
      <c r="B22" s="26" t="s">
        <v>365</v>
      </c>
      <c r="C22" s="27">
        <v>161</v>
      </c>
      <c r="D22" s="27">
        <v>121</v>
      </c>
      <c r="E22" s="15">
        <v>9541.0190000000021</v>
      </c>
      <c r="F22" s="15">
        <v>5776.6540000000023</v>
      </c>
      <c r="G22" s="15">
        <v>365.64799999999997</v>
      </c>
      <c r="H22" s="15">
        <v>425.39100000000002</v>
      </c>
      <c r="I22" s="15">
        <v>77.570999999999998</v>
      </c>
      <c r="J22" s="15">
        <v>28.15</v>
      </c>
      <c r="K22" s="15">
        <v>2798.6539999999995</v>
      </c>
      <c r="L22" s="15">
        <v>0</v>
      </c>
      <c r="M22" s="15">
        <v>68.950999999999993</v>
      </c>
      <c r="N22" s="15">
        <v>152</v>
      </c>
      <c r="O22" s="15">
        <v>4768.9309999999978</v>
      </c>
      <c r="P22" s="15">
        <v>2379.6189999999992</v>
      </c>
      <c r="Q22" s="15">
        <v>2389.3120000000004</v>
      </c>
      <c r="R22" s="15">
        <v>486.959</v>
      </c>
      <c r="S22" s="3"/>
    </row>
    <row r="23" spans="1:19" s="18" customFormat="1" ht="12" customHeight="1" x14ac:dyDescent="0.2">
      <c r="A23" s="379" t="s">
        <v>366</v>
      </c>
      <c r="B23" s="26" t="s">
        <v>367</v>
      </c>
      <c r="C23" s="27">
        <v>13</v>
      </c>
      <c r="D23" s="27">
        <v>7</v>
      </c>
      <c r="E23" s="15">
        <v>373.74899999999997</v>
      </c>
      <c r="F23" s="15">
        <v>373.74899999999997</v>
      </c>
      <c r="G23" s="15">
        <v>0</v>
      </c>
      <c r="H23" s="15">
        <v>0</v>
      </c>
      <c r="I23" s="15">
        <v>0</v>
      </c>
      <c r="J23" s="15">
        <v>0</v>
      </c>
      <c r="K23" s="15">
        <v>0</v>
      </c>
      <c r="L23" s="15">
        <v>0</v>
      </c>
      <c r="M23" s="15">
        <v>0</v>
      </c>
      <c r="N23" s="15">
        <v>13</v>
      </c>
      <c r="O23" s="15">
        <v>385.267</v>
      </c>
      <c r="P23" s="15">
        <v>385.267</v>
      </c>
      <c r="Q23" s="15">
        <v>0</v>
      </c>
      <c r="R23" s="15">
        <v>0</v>
      </c>
      <c r="S23" s="3"/>
    </row>
    <row r="24" spans="1:19" s="18" customFormat="1" ht="11.65" customHeight="1" x14ac:dyDescent="0.2">
      <c r="A24" s="379" t="s">
        <v>368</v>
      </c>
      <c r="B24" s="26" t="s">
        <v>369</v>
      </c>
      <c r="C24" s="27">
        <v>19</v>
      </c>
      <c r="D24" s="27">
        <v>16</v>
      </c>
      <c r="E24" s="15">
        <v>2309.0229999999997</v>
      </c>
      <c r="F24" s="15">
        <v>853.06600000000003</v>
      </c>
      <c r="G24" s="15">
        <v>4.68</v>
      </c>
      <c r="H24" s="15">
        <v>58.648000000000003</v>
      </c>
      <c r="I24" s="15">
        <v>0</v>
      </c>
      <c r="J24" s="15">
        <v>0</v>
      </c>
      <c r="K24" s="15">
        <v>1392.6289999999999</v>
      </c>
      <c r="L24" s="15">
        <v>0</v>
      </c>
      <c r="M24" s="15">
        <v>0</v>
      </c>
      <c r="N24" s="15">
        <v>18</v>
      </c>
      <c r="O24" s="15">
        <v>134.761</v>
      </c>
      <c r="P24" s="15">
        <v>98.11099999999999</v>
      </c>
      <c r="Q24" s="15">
        <v>36.65</v>
      </c>
      <c r="R24" s="15">
        <v>0</v>
      </c>
      <c r="S24" s="3"/>
    </row>
    <row r="25" spans="1:19" s="18" customFormat="1" ht="24" x14ac:dyDescent="0.2">
      <c r="A25" s="336" t="s">
        <v>370</v>
      </c>
      <c r="B25" s="26" t="s">
        <v>371</v>
      </c>
      <c r="C25" s="27">
        <v>68</v>
      </c>
      <c r="D25" s="27">
        <v>48</v>
      </c>
      <c r="E25" s="15">
        <v>4412.366</v>
      </c>
      <c r="F25" s="15">
        <v>1964.3759999999997</v>
      </c>
      <c r="G25" s="15">
        <v>15.179</v>
      </c>
      <c r="H25" s="15">
        <v>10.068999999999999</v>
      </c>
      <c r="I25" s="15">
        <v>20</v>
      </c>
      <c r="J25" s="15">
        <v>19.288</v>
      </c>
      <c r="K25" s="15">
        <v>2010.2830000000001</v>
      </c>
      <c r="L25" s="15">
        <v>0</v>
      </c>
      <c r="M25" s="15">
        <v>373.17100000000005</v>
      </c>
      <c r="N25" s="15">
        <v>65</v>
      </c>
      <c r="O25" s="15">
        <v>3688.2949999999996</v>
      </c>
      <c r="P25" s="15">
        <v>3168.2390000000005</v>
      </c>
      <c r="Q25" s="15">
        <v>520.05600000000004</v>
      </c>
      <c r="R25" s="15">
        <v>0</v>
      </c>
      <c r="S25" s="3"/>
    </row>
    <row r="26" spans="1:19" s="18" customFormat="1" ht="24" customHeight="1" x14ac:dyDescent="0.2">
      <c r="A26" s="336" t="s">
        <v>372</v>
      </c>
      <c r="B26" s="26" t="s">
        <v>373</v>
      </c>
      <c r="C26" s="27">
        <v>252</v>
      </c>
      <c r="D26" s="27">
        <v>177</v>
      </c>
      <c r="E26" s="15">
        <v>388131.46499999997</v>
      </c>
      <c r="F26" s="15">
        <v>49585.764999999992</v>
      </c>
      <c r="G26" s="15">
        <v>2099.7600000000002</v>
      </c>
      <c r="H26" s="15">
        <v>55869.859000000004</v>
      </c>
      <c r="I26" s="15">
        <v>12</v>
      </c>
      <c r="J26" s="15">
        <v>4954.1629999999996</v>
      </c>
      <c r="K26" s="15">
        <v>274839.79099999997</v>
      </c>
      <c r="L26" s="15">
        <v>0</v>
      </c>
      <c r="M26" s="15">
        <v>770.12700000000007</v>
      </c>
      <c r="N26" s="15">
        <v>234</v>
      </c>
      <c r="O26" s="15">
        <v>25314.578999999994</v>
      </c>
      <c r="P26" s="15">
        <v>6606.4390000000021</v>
      </c>
      <c r="Q26" s="15">
        <v>18708.14</v>
      </c>
      <c r="R26" s="15">
        <v>1078.3330000000001</v>
      </c>
      <c r="S26" s="3"/>
    </row>
    <row r="27" spans="1:19" s="18" customFormat="1" ht="12.75" customHeight="1" x14ac:dyDescent="0.2">
      <c r="A27" s="379" t="s">
        <v>374</v>
      </c>
      <c r="B27" s="26" t="s">
        <v>375</v>
      </c>
      <c r="C27" s="27">
        <v>63</v>
      </c>
      <c r="D27" s="27">
        <v>22</v>
      </c>
      <c r="E27" s="15">
        <v>3262.8209999999995</v>
      </c>
      <c r="F27" s="15">
        <v>3011.2169999999996</v>
      </c>
      <c r="G27" s="15">
        <v>0</v>
      </c>
      <c r="H27" s="15">
        <v>0</v>
      </c>
      <c r="I27" s="15">
        <v>23.734000000000002</v>
      </c>
      <c r="J27" s="15">
        <v>0</v>
      </c>
      <c r="K27" s="15">
        <v>226.286</v>
      </c>
      <c r="L27" s="15">
        <v>0</v>
      </c>
      <c r="M27" s="15">
        <v>1.5840000000000001</v>
      </c>
      <c r="N27" s="15">
        <v>61</v>
      </c>
      <c r="O27" s="15">
        <v>1288.3380000000004</v>
      </c>
      <c r="P27" s="15">
        <v>1248.3630000000003</v>
      </c>
      <c r="Q27" s="15">
        <v>39.975000000000001</v>
      </c>
      <c r="R27" s="15">
        <v>0</v>
      </c>
      <c r="S27" s="3"/>
    </row>
    <row r="28" spans="1:19" s="18" customFormat="1" ht="12" x14ac:dyDescent="0.2">
      <c r="A28" s="379" t="s">
        <v>376</v>
      </c>
      <c r="B28" s="26" t="s">
        <v>377</v>
      </c>
      <c r="C28" s="27">
        <v>33</v>
      </c>
      <c r="D28" s="27">
        <v>25</v>
      </c>
      <c r="E28" s="15">
        <v>157952.92500000002</v>
      </c>
      <c r="F28" s="15">
        <v>68087.495999999985</v>
      </c>
      <c r="G28" s="15">
        <v>0</v>
      </c>
      <c r="H28" s="15">
        <v>3353.2169999999996</v>
      </c>
      <c r="I28" s="15">
        <v>8865.4509999999991</v>
      </c>
      <c r="J28" s="15">
        <v>3259.529</v>
      </c>
      <c r="K28" s="15">
        <v>74142.103999999992</v>
      </c>
      <c r="L28" s="15">
        <v>0</v>
      </c>
      <c r="M28" s="15">
        <v>245.12799999999999</v>
      </c>
      <c r="N28" s="15">
        <v>32</v>
      </c>
      <c r="O28" s="15">
        <v>36319.040000000008</v>
      </c>
      <c r="P28" s="15">
        <v>11245.600000000002</v>
      </c>
      <c r="Q28" s="15">
        <v>25073.440000000002</v>
      </c>
      <c r="R28" s="15">
        <v>5845.8090000000002</v>
      </c>
      <c r="S28" s="3"/>
    </row>
    <row r="29" spans="1:19" s="18" customFormat="1" ht="12.75" customHeight="1" x14ac:dyDescent="0.2">
      <c r="A29" s="379" t="s">
        <v>378</v>
      </c>
      <c r="B29" s="26" t="s">
        <v>379</v>
      </c>
      <c r="C29" s="27">
        <v>629</v>
      </c>
      <c r="D29" s="27">
        <v>260</v>
      </c>
      <c r="E29" s="15">
        <v>2243062.6360000009</v>
      </c>
      <c r="F29" s="15">
        <v>149565.79700000002</v>
      </c>
      <c r="G29" s="15">
        <v>5685.0910000000003</v>
      </c>
      <c r="H29" s="15">
        <v>52460.448999999993</v>
      </c>
      <c r="I29" s="15">
        <v>34728.398999999998</v>
      </c>
      <c r="J29" s="15">
        <v>35252.536</v>
      </c>
      <c r="K29" s="15">
        <v>1953157.1459999999</v>
      </c>
      <c r="L29" s="15">
        <v>0</v>
      </c>
      <c r="M29" s="15">
        <v>12213.218000000001</v>
      </c>
      <c r="N29" s="15">
        <v>616</v>
      </c>
      <c r="O29" s="15">
        <v>1216174.8510000014</v>
      </c>
      <c r="P29" s="15">
        <v>59821.263000000043</v>
      </c>
      <c r="Q29" s="15">
        <v>1156353.5880000009</v>
      </c>
      <c r="R29" s="15">
        <v>138543.02000000002</v>
      </c>
      <c r="S29" s="3"/>
    </row>
    <row r="30" spans="1:19" s="18" customFormat="1" ht="24" customHeight="1" x14ac:dyDescent="0.2">
      <c r="A30" s="336" t="s">
        <v>380</v>
      </c>
      <c r="B30" s="26" t="s">
        <v>381</v>
      </c>
      <c r="C30" s="27">
        <v>121</v>
      </c>
      <c r="D30" s="27">
        <v>28</v>
      </c>
      <c r="E30" s="15">
        <v>45140.468000000008</v>
      </c>
      <c r="F30" s="15">
        <v>15759.843999999999</v>
      </c>
      <c r="G30" s="15">
        <v>1.0169999999999999</v>
      </c>
      <c r="H30" s="15">
        <v>560.16600000000005</v>
      </c>
      <c r="I30" s="15">
        <v>291.93700000000001</v>
      </c>
      <c r="J30" s="15">
        <v>0</v>
      </c>
      <c r="K30" s="15">
        <v>28471.932000000001</v>
      </c>
      <c r="L30" s="15">
        <v>0</v>
      </c>
      <c r="M30" s="15">
        <v>55.572000000000003</v>
      </c>
      <c r="N30" s="15">
        <v>119</v>
      </c>
      <c r="O30" s="15">
        <v>19580.261999999995</v>
      </c>
      <c r="P30" s="15">
        <v>8463.0610000000015</v>
      </c>
      <c r="Q30" s="15">
        <v>11117.200999999999</v>
      </c>
      <c r="R30" s="15">
        <v>4376.625</v>
      </c>
      <c r="S30" s="3"/>
    </row>
    <row r="31" spans="1:19" s="18" customFormat="1" ht="12" customHeight="1" x14ac:dyDescent="0.2">
      <c r="A31" s="379" t="s">
        <v>382</v>
      </c>
      <c r="B31" s="26" t="s">
        <v>383</v>
      </c>
      <c r="C31" s="27">
        <v>380</v>
      </c>
      <c r="D31" s="27">
        <v>233</v>
      </c>
      <c r="E31" s="15">
        <v>51270.188999999984</v>
      </c>
      <c r="F31" s="15">
        <v>26971.866000000009</v>
      </c>
      <c r="G31" s="15">
        <v>369.404</v>
      </c>
      <c r="H31" s="15">
        <v>723.62800000000004</v>
      </c>
      <c r="I31" s="15">
        <v>260.69100000000003</v>
      </c>
      <c r="J31" s="15">
        <v>19.5</v>
      </c>
      <c r="K31" s="15">
        <v>22780.994999999995</v>
      </c>
      <c r="L31" s="15">
        <v>0</v>
      </c>
      <c r="M31" s="15">
        <v>144.10499999999999</v>
      </c>
      <c r="N31" s="15">
        <v>362</v>
      </c>
      <c r="O31" s="15">
        <v>15394.748000000001</v>
      </c>
      <c r="P31" s="15">
        <v>6861.802000000007</v>
      </c>
      <c r="Q31" s="15">
        <v>8532.9460000000017</v>
      </c>
      <c r="R31" s="15">
        <v>2908.5819999999999</v>
      </c>
      <c r="S31" s="3"/>
    </row>
    <row r="32" spans="1:19" s="18" customFormat="1" ht="24" customHeight="1" x14ac:dyDescent="0.2">
      <c r="A32" s="336" t="s">
        <v>384</v>
      </c>
      <c r="B32" s="26" t="s">
        <v>385</v>
      </c>
      <c r="C32" s="27">
        <v>902</v>
      </c>
      <c r="D32" s="27">
        <v>740</v>
      </c>
      <c r="E32" s="15">
        <v>138469.71100000007</v>
      </c>
      <c r="F32" s="15">
        <v>57120.027000000031</v>
      </c>
      <c r="G32" s="15">
        <v>706.4369999999999</v>
      </c>
      <c r="H32" s="15">
        <v>9154.94</v>
      </c>
      <c r="I32" s="15">
        <v>17843.256999999998</v>
      </c>
      <c r="J32" s="15">
        <v>37712.879000000008</v>
      </c>
      <c r="K32" s="15">
        <v>9205.4819999999982</v>
      </c>
      <c r="L32" s="15">
        <v>0</v>
      </c>
      <c r="M32" s="15">
        <v>6726.6889999999985</v>
      </c>
      <c r="N32" s="15">
        <v>743</v>
      </c>
      <c r="O32" s="15">
        <v>22273.15</v>
      </c>
      <c r="P32" s="15">
        <v>18347.991999999998</v>
      </c>
      <c r="Q32" s="15">
        <v>3925.1580000000004</v>
      </c>
      <c r="R32" s="15">
        <v>85.619</v>
      </c>
      <c r="S32" s="3"/>
    </row>
    <row r="33" spans="1:20" s="18" customFormat="1" ht="12" x14ac:dyDescent="0.2">
      <c r="A33" s="379" t="s">
        <v>386</v>
      </c>
      <c r="B33" s="26" t="s">
        <v>387</v>
      </c>
      <c r="C33" s="27">
        <v>384</v>
      </c>
      <c r="D33" s="27">
        <v>243</v>
      </c>
      <c r="E33" s="15">
        <v>518311.53399999999</v>
      </c>
      <c r="F33" s="15">
        <v>63706.674999999974</v>
      </c>
      <c r="G33" s="15">
        <v>865.15499999999997</v>
      </c>
      <c r="H33" s="15">
        <v>17814.237000000005</v>
      </c>
      <c r="I33" s="15">
        <v>2089.3159999999998</v>
      </c>
      <c r="J33" s="15">
        <v>9697.5259999999998</v>
      </c>
      <c r="K33" s="15">
        <v>420859.06900000008</v>
      </c>
      <c r="L33" s="15">
        <v>0</v>
      </c>
      <c r="M33" s="15">
        <v>3279.556</v>
      </c>
      <c r="N33" s="15">
        <v>372</v>
      </c>
      <c r="O33" s="15">
        <v>62269.023999999998</v>
      </c>
      <c r="P33" s="15">
        <v>24071.154999999992</v>
      </c>
      <c r="Q33" s="15">
        <v>38197.868999999992</v>
      </c>
      <c r="R33" s="15">
        <v>101.51899999999999</v>
      </c>
      <c r="S33" s="3"/>
    </row>
    <row r="34" spans="1:20" s="18" customFormat="1" ht="12" x14ac:dyDescent="0.2">
      <c r="A34" s="379" t="s">
        <v>388</v>
      </c>
      <c r="B34" s="26" t="s">
        <v>389</v>
      </c>
      <c r="C34" s="27">
        <v>408</v>
      </c>
      <c r="D34" s="27">
        <v>239</v>
      </c>
      <c r="E34" s="15">
        <v>17206.372999999992</v>
      </c>
      <c r="F34" s="15">
        <v>10557.618000000002</v>
      </c>
      <c r="G34" s="15">
        <v>88.203000000000003</v>
      </c>
      <c r="H34" s="15">
        <v>317.51299999999998</v>
      </c>
      <c r="I34" s="15">
        <v>435.565</v>
      </c>
      <c r="J34" s="15">
        <v>61.471000000000004</v>
      </c>
      <c r="K34" s="15">
        <v>5712.2650000000003</v>
      </c>
      <c r="L34" s="15">
        <v>0</v>
      </c>
      <c r="M34" s="15">
        <v>33.738</v>
      </c>
      <c r="N34" s="15">
        <v>395</v>
      </c>
      <c r="O34" s="15">
        <v>9168.9370000000054</v>
      </c>
      <c r="P34" s="15">
        <v>7332.8230000000049</v>
      </c>
      <c r="Q34" s="15">
        <v>1836.114</v>
      </c>
      <c r="R34" s="15">
        <v>647.83500000000004</v>
      </c>
      <c r="S34" s="3"/>
    </row>
    <row r="35" spans="1:20" s="18" customFormat="1" ht="12.75" customHeight="1" x14ac:dyDescent="0.2">
      <c r="A35" s="379" t="s">
        <v>390</v>
      </c>
      <c r="B35" s="26" t="s">
        <v>391</v>
      </c>
      <c r="C35" s="27">
        <v>107</v>
      </c>
      <c r="D35" s="27">
        <v>46</v>
      </c>
      <c r="E35" s="15">
        <v>34774.955000000009</v>
      </c>
      <c r="F35" s="15">
        <v>25325.438000000009</v>
      </c>
      <c r="G35" s="15">
        <v>32.141999999999996</v>
      </c>
      <c r="H35" s="15">
        <v>7657.5550000000003</v>
      </c>
      <c r="I35" s="15">
        <v>0</v>
      </c>
      <c r="J35" s="15">
        <v>89.537000000000006</v>
      </c>
      <c r="K35" s="15">
        <v>1647.268</v>
      </c>
      <c r="L35" s="15">
        <v>0</v>
      </c>
      <c r="M35" s="15">
        <v>23.015000000000001</v>
      </c>
      <c r="N35" s="15">
        <v>105</v>
      </c>
      <c r="O35" s="15">
        <v>14051.397000000003</v>
      </c>
      <c r="P35" s="15">
        <v>13288.027000000002</v>
      </c>
      <c r="Q35" s="15">
        <v>763.36999999999989</v>
      </c>
      <c r="R35" s="15">
        <v>141.143</v>
      </c>
      <c r="S35" s="3"/>
    </row>
    <row r="36" spans="1:20" s="25" customFormat="1" ht="12" x14ac:dyDescent="0.2">
      <c r="A36" s="379" t="s">
        <v>392</v>
      </c>
      <c r="B36" s="26" t="s">
        <v>393</v>
      </c>
      <c r="C36" s="27">
        <v>132</v>
      </c>
      <c r="D36" s="27">
        <v>65</v>
      </c>
      <c r="E36" s="15">
        <v>7697.018</v>
      </c>
      <c r="F36" s="15">
        <v>4998.4730000000009</v>
      </c>
      <c r="G36" s="15">
        <v>0</v>
      </c>
      <c r="H36" s="15">
        <v>781.43399999999997</v>
      </c>
      <c r="I36" s="15">
        <v>0</v>
      </c>
      <c r="J36" s="15">
        <v>774.03800000000001</v>
      </c>
      <c r="K36" s="15">
        <v>1139.4460000000001</v>
      </c>
      <c r="L36" s="15">
        <v>0</v>
      </c>
      <c r="M36" s="15">
        <v>3.6269999999999998</v>
      </c>
      <c r="N36" s="15">
        <v>130</v>
      </c>
      <c r="O36" s="15">
        <v>3027.7310000000002</v>
      </c>
      <c r="P36" s="15">
        <v>2897.1160000000004</v>
      </c>
      <c r="Q36" s="15">
        <v>130.61500000000001</v>
      </c>
      <c r="R36" s="15">
        <v>0</v>
      </c>
      <c r="S36" s="3"/>
    </row>
    <row r="37" spans="1:20" s="32" customFormat="1" ht="12" x14ac:dyDescent="0.2">
      <c r="A37" s="379" t="s">
        <v>394</v>
      </c>
      <c r="B37" s="26" t="s">
        <v>395</v>
      </c>
      <c r="C37" s="27">
        <v>301</v>
      </c>
      <c r="D37" s="27">
        <v>153</v>
      </c>
      <c r="E37" s="15">
        <v>33238.935999999994</v>
      </c>
      <c r="F37" s="15">
        <v>18255.754999999994</v>
      </c>
      <c r="G37" s="15">
        <v>140.66</v>
      </c>
      <c r="H37" s="15">
        <v>627.41999999999996</v>
      </c>
      <c r="I37" s="15">
        <v>0</v>
      </c>
      <c r="J37" s="15">
        <v>1867.298</v>
      </c>
      <c r="K37" s="15">
        <v>12205.613999999998</v>
      </c>
      <c r="L37" s="15">
        <v>0</v>
      </c>
      <c r="M37" s="15">
        <v>142.18899999999996</v>
      </c>
      <c r="N37" s="15">
        <v>291</v>
      </c>
      <c r="O37" s="15">
        <v>9195.1610000000073</v>
      </c>
      <c r="P37" s="15">
        <v>8848.0200000000041</v>
      </c>
      <c r="Q37" s="15">
        <v>347.14100000000002</v>
      </c>
      <c r="R37" s="15">
        <v>2.4E-2</v>
      </c>
      <c r="S37" s="3"/>
    </row>
    <row r="38" spans="1:20" s="20" customFormat="1" ht="24" x14ac:dyDescent="0.2">
      <c r="A38" s="336" t="s">
        <v>396</v>
      </c>
      <c r="B38" s="29" t="s">
        <v>397</v>
      </c>
      <c r="C38" s="27">
        <v>222</v>
      </c>
      <c r="D38" s="27">
        <v>96</v>
      </c>
      <c r="E38" s="15">
        <v>95300.350999999995</v>
      </c>
      <c r="F38" s="15">
        <v>17212.588999999996</v>
      </c>
      <c r="G38" s="15">
        <v>18.870999999999999</v>
      </c>
      <c r="H38" s="15">
        <v>2474.8960000000002</v>
      </c>
      <c r="I38" s="15">
        <v>528.42899999999997</v>
      </c>
      <c r="J38" s="15">
        <v>952.61099999999999</v>
      </c>
      <c r="K38" s="15">
        <v>72955.439000000013</v>
      </c>
      <c r="L38" s="15">
        <v>0</v>
      </c>
      <c r="M38" s="15">
        <v>1157.5160000000001</v>
      </c>
      <c r="N38" s="15">
        <v>219</v>
      </c>
      <c r="O38" s="15">
        <v>19382.188000000006</v>
      </c>
      <c r="P38" s="15">
        <v>17649.716999999997</v>
      </c>
      <c r="Q38" s="15">
        <v>1732.471</v>
      </c>
      <c r="R38" s="15">
        <v>0</v>
      </c>
      <c r="S38" s="3"/>
    </row>
    <row r="39" spans="1:20" ht="12" x14ac:dyDescent="0.2">
      <c r="A39" s="379" t="s">
        <v>398</v>
      </c>
      <c r="B39" s="26" t="s">
        <v>399</v>
      </c>
      <c r="C39" s="27">
        <v>60</v>
      </c>
      <c r="D39" s="27">
        <v>21</v>
      </c>
      <c r="E39" s="15">
        <v>11024.691999999999</v>
      </c>
      <c r="F39" s="15">
        <v>10822.665999999999</v>
      </c>
      <c r="G39" s="15">
        <v>0</v>
      </c>
      <c r="H39" s="15">
        <v>0</v>
      </c>
      <c r="I39" s="15">
        <v>0</v>
      </c>
      <c r="J39" s="15">
        <v>54.524999999999999</v>
      </c>
      <c r="K39" s="15">
        <v>146.86199999999999</v>
      </c>
      <c r="L39" s="15">
        <v>0</v>
      </c>
      <c r="M39" s="15">
        <v>0.63900000000000001</v>
      </c>
      <c r="N39" s="15">
        <v>55</v>
      </c>
      <c r="O39" s="15">
        <v>2269.2539999999995</v>
      </c>
      <c r="P39" s="15">
        <v>2087.4749999999995</v>
      </c>
      <c r="Q39" s="15">
        <v>181.779</v>
      </c>
      <c r="R39" s="15">
        <v>0</v>
      </c>
    </row>
    <row r="40" spans="1:20" s="25" customFormat="1" ht="12" x14ac:dyDescent="0.2">
      <c r="A40" s="379" t="s">
        <v>400</v>
      </c>
      <c r="B40" s="29" t="s">
        <v>401</v>
      </c>
      <c r="C40" s="27">
        <v>23</v>
      </c>
      <c r="D40" s="27">
        <v>14</v>
      </c>
      <c r="E40" s="15">
        <v>536.18999999999994</v>
      </c>
      <c r="F40" s="15">
        <v>507.19099999999997</v>
      </c>
      <c r="G40" s="15">
        <v>9.3569999999999993</v>
      </c>
      <c r="H40" s="15">
        <v>0</v>
      </c>
      <c r="I40" s="15">
        <v>4.109</v>
      </c>
      <c r="J40" s="15">
        <v>0</v>
      </c>
      <c r="K40" s="15">
        <v>0.1</v>
      </c>
      <c r="L40" s="15">
        <v>0</v>
      </c>
      <c r="M40" s="15">
        <v>15.433</v>
      </c>
      <c r="N40" s="15">
        <v>21</v>
      </c>
      <c r="O40" s="15">
        <v>744.32199999999989</v>
      </c>
      <c r="P40" s="15">
        <v>418.322</v>
      </c>
      <c r="Q40" s="15">
        <v>326</v>
      </c>
      <c r="R40" s="15">
        <v>0</v>
      </c>
      <c r="S40" s="3"/>
    </row>
    <row r="41" spans="1:20" s="25" customFormat="1" ht="12" x14ac:dyDescent="0.2">
      <c r="A41" s="379" t="s">
        <v>402</v>
      </c>
      <c r="B41" s="26" t="s">
        <v>403</v>
      </c>
      <c r="C41" s="27">
        <v>61</v>
      </c>
      <c r="D41" s="27">
        <v>29</v>
      </c>
      <c r="E41" s="15">
        <v>2083.5280000000002</v>
      </c>
      <c r="F41" s="15">
        <v>1300.319</v>
      </c>
      <c r="G41" s="15">
        <v>274.45899999999995</v>
      </c>
      <c r="H41" s="15">
        <v>1.7649999999999999</v>
      </c>
      <c r="I41" s="15">
        <v>0</v>
      </c>
      <c r="J41" s="15">
        <v>0</v>
      </c>
      <c r="K41" s="15">
        <v>411.96899999999999</v>
      </c>
      <c r="L41" s="15">
        <v>0</v>
      </c>
      <c r="M41" s="15">
        <v>95.015999999999991</v>
      </c>
      <c r="N41" s="15">
        <v>60</v>
      </c>
      <c r="O41" s="15">
        <v>3322.4450000000002</v>
      </c>
      <c r="P41" s="15">
        <v>3322.4450000000002</v>
      </c>
      <c r="Q41" s="15">
        <v>0</v>
      </c>
      <c r="R41" s="15">
        <v>0</v>
      </c>
      <c r="S41" s="20"/>
    </row>
    <row r="42" spans="1:20" s="33" customFormat="1" ht="24" x14ac:dyDescent="0.2">
      <c r="A42" s="336" t="s">
        <v>404</v>
      </c>
      <c r="B42" s="35" t="s">
        <v>405</v>
      </c>
      <c r="C42" s="24">
        <v>45</v>
      </c>
      <c r="D42" s="24">
        <v>18</v>
      </c>
      <c r="E42" s="12">
        <v>14989.719999999998</v>
      </c>
      <c r="F42" s="12">
        <v>12366.920999999998</v>
      </c>
      <c r="G42" s="12">
        <v>0</v>
      </c>
      <c r="H42" s="12">
        <v>2.9540000000000002</v>
      </c>
      <c r="I42" s="12">
        <v>0</v>
      </c>
      <c r="J42" s="12">
        <v>0</v>
      </c>
      <c r="K42" s="12">
        <v>2617.6820000000002</v>
      </c>
      <c r="L42" s="12">
        <v>0</v>
      </c>
      <c r="M42" s="12">
        <v>2.1629999999999998</v>
      </c>
      <c r="N42" s="12">
        <v>44</v>
      </c>
      <c r="O42" s="12">
        <v>1254.0329999999997</v>
      </c>
      <c r="P42" s="12">
        <v>1218.1459999999997</v>
      </c>
      <c r="Q42" s="12">
        <v>35.887</v>
      </c>
      <c r="R42" s="12">
        <v>0</v>
      </c>
      <c r="S42" s="20"/>
      <c r="T42" s="20"/>
    </row>
    <row r="43" spans="1:20" s="33" customFormat="1" ht="15" customHeight="1" x14ac:dyDescent="0.2">
      <c r="A43" s="579" t="s">
        <v>406</v>
      </c>
      <c r="B43" s="23" t="s">
        <v>407</v>
      </c>
      <c r="C43" s="24">
        <v>318</v>
      </c>
      <c r="D43" s="24">
        <v>239</v>
      </c>
      <c r="E43" s="12">
        <v>8819427.0680000018</v>
      </c>
      <c r="F43" s="12">
        <v>64259.844000000005</v>
      </c>
      <c r="G43" s="12">
        <v>29.619</v>
      </c>
      <c r="H43" s="12">
        <v>137244.04099999997</v>
      </c>
      <c r="I43" s="12">
        <v>1134.769</v>
      </c>
      <c r="J43" s="12">
        <v>49112.195</v>
      </c>
      <c r="K43" s="12">
        <v>8399340.9160000011</v>
      </c>
      <c r="L43" s="12">
        <v>167622.535</v>
      </c>
      <c r="M43" s="12">
        <v>683.149</v>
      </c>
      <c r="N43" s="12">
        <v>255</v>
      </c>
      <c r="O43" s="12">
        <v>274494.5469999999</v>
      </c>
      <c r="P43" s="12">
        <v>32091.813999999991</v>
      </c>
      <c r="Q43" s="12">
        <v>242402.73299999995</v>
      </c>
      <c r="R43" s="12">
        <v>22157.864000000001</v>
      </c>
      <c r="S43" s="20"/>
      <c r="T43" s="20"/>
    </row>
    <row r="44" spans="1:20" ht="38.450000000000003" customHeight="1" x14ac:dyDescent="0.2">
      <c r="A44" s="598" t="s">
        <v>814</v>
      </c>
      <c r="B44" s="23" t="s">
        <v>408</v>
      </c>
      <c r="C44" s="24">
        <v>469</v>
      </c>
      <c r="D44" s="24">
        <v>395</v>
      </c>
      <c r="E44" s="12">
        <v>267848.52</v>
      </c>
      <c r="F44" s="12">
        <v>30992.278999999988</v>
      </c>
      <c r="G44" s="12">
        <v>274.64400000000001</v>
      </c>
      <c r="H44" s="12">
        <v>89315.428</v>
      </c>
      <c r="I44" s="12">
        <v>14585.525000000001</v>
      </c>
      <c r="J44" s="12">
        <v>103.93</v>
      </c>
      <c r="K44" s="12">
        <v>131433.67899999995</v>
      </c>
      <c r="L44" s="12">
        <v>0</v>
      </c>
      <c r="M44" s="12">
        <v>1143.0349999999999</v>
      </c>
      <c r="N44" s="12">
        <v>349</v>
      </c>
      <c r="O44" s="12">
        <v>21777.204000000002</v>
      </c>
      <c r="P44" s="12">
        <v>6356.4690000000001</v>
      </c>
      <c r="Q44" s="12">
        <v>15420.735000000006</v>
      </c>
      <c r="R44" s="12">
        <v>416.4</v>
      </c>
    </row>
    <row r="45" spans="1:20" s="20" customFormat="1" ht="12" x14ac:dyDescent="0.2">
      <c r="A45" s="379" t="s">
        <v>409</v>
      </c>
      <c r="B45" s="26" t="s">
        <v>410</v>
      </c>
      <c r="C45" s="27">
        <v>109</v>
      </c>
      <c r="D45" s="27">
        <v>86</v>
      </c>
      <c r="E45" s="15">
        <v>75860.665000000037</v>
      </c>
      <c r="F45" s="15">
        <v>7017.2499999999991</v>
      </c>
      <c r="G45" s="15">
        <v>191.91900000000001</v>
      </c>
      <c r="H45" s="15">
        <v>3398.9960000000001</v>
      </c>
      <c r="I45" s="15">
        <v>825.17100000000005</v>
      </c>
      <c r="J45" s="15">
        <v>8.7420000000000009</v>
      </c>
      <c r="K45" s="15">
        <v>64418.586999999985</v>
      </c>
      <c r="L45" s="15">
        <v>0</v>
      </c>
      <c r="M45" s="15">
        <v>0</v>
      </c>
      <c r="N45" s="15">
        <v>49</v>
      </c>
      <c r="O45" s="15">
        <v>6374.6969999999992</v>
      </c>
      <c r="P45" s="15">
        <v>1228.4690000000001</v>
      </c>
      <c r="Q45" s="15">
        <v>5146.2280000000001</v>
      </c>
      <c r="R45" s="15">
        <v>0</v>
      </c>
    </row>
    <row r="46" spans="1:20" ht="12" customHeight="1" x14ac:dyDescent="0.2">
      <c r="A46" s="379" t="s">
        <v>411</v>
      </c>
      <c r="B46" s="35" t="s">
        <v>412</v>
      </c>
      <c r="C46" s="27">
        <v>202</v>
      </c>
      <c r="D46" s="27">
        <v>199</v>
      </c>
      <c r="E46" s="15">
        <v>19846.828000000005</v>
      </c>
      <c r="F46" s="15">
        <v>5549.4120000000039</v>
      </c>
      <c r="G46" s="15">
        <v>0.46800000000000003</v>
      </c>
      <c r="H46" s="15">
        <v>492.65700000000004</v>
      </c>
      <c r="I46" s="15">
        <v>13731.311</v>
      </c>
      <c r="J46" s="15">
        <v>0</v>
      </c>
      <c r="K46" s="15">
        <v>72.97999999999999</v>
      </c>
      <c r="L46" s="15">
        <v>0</v>
      </c>
      <c r="M46" s="15">
        <v>0</v>
      </c>
      <c r="N46" s="15">
        <v>161</v>
      </c>
      <c r="O46" s="15">
        <v>1769.6309999999999</v>
      </c>
      <c r="P46" s="15">
        <v>1415.4099999999999</v>
      </c>
      <c r="Q46" s="15">
        <v>354.221</v>
      </c>
      <c r="R46" s="15">
        <v>0</v>
      </c>
    </row>
    <row r="47" spans="1:20" ht="12" customHeight="1" x14ac:dyDescent="0.2">
      <c r="A47" s="379" t="s">
        <v>762</v>
      </c>
      <c r="B47" s="35" t="s">
        <v>740</v>
      </c>
      <c r="C47" s="27">
        <v>158</v>
      </c>
      <c r="D47" s="27">
        <v>110</v>
      </c>
      <c r="E47" s="15">
        <v>172141.02699999994</v>
      </c>
      <c r="F47" s="15">
        <v>18425.617000000006</v>
      </c>
      <c r="G47" s="15">
        <v>82.256999999999991</v>
      </c>
      <c r="H47" s="15">
        <v>85423.775000000009</v>
      </c>
      <c r="I47" s="15">
        <v>29.042999999999999</v>
      </c>
      <c r="J47" s="15">
        <v>95.188000000000002</v>
      </c>
      <c r="K47" s="15">
        <v>66942.112000000008</v>
      </c>
      <c r="L47" s="15">
        <v>0</v>
      </c>
      <c r="M47" s="15">
        <v>1143.0349999999999</v>
      </c>
      <c r="N47" s="15">
        <v>139</v>
      </c>
      <c r="O47" s="15">
        <v>13632.876</v>
      </c>
      <c r="P47" s="15">
        <v>3712.5900000000011</v>
      </c>
      <c r="Q47" s="15">
        <v>9920.2860000000019</v>
      </c>
      <c r="R47" s="15">
        <v>416.4</v>
      </c>
    </row>
    <row r="48" spans="1:20" s="20" customFormat="1" ht="15" customHeight="1" x14ac:dyDescent="0.2">
      <c r="A48" s="578" t="s">
        <v>415</v>
      </c>
      <c r="B48" s="23" t="s">
        <v>416</v>
      </c>
      <c r="C48" s="24">
        <v>33</v>
      </c>
      <c r="D48" s="24">
        <v>28</v>
      </c>
      <c r="E48" s="12">
        <v>6766.6809999999996</v>
      </c>
      <c r="F48" s="12">
        <v>4478.5649999999996</v>
      </c>
      <c r="G48" s="12">
        <v>7.577</v>
      </c>
      <c r="H48" s="12">
        <v>12.045</v>
      </c>
      <c r="I48" s="12">
        <v>47.99</v>
      </c>
      <c r="J48" s="12">
        <v>756.88300000000004</v>
      </c>
      <c r="K48" s="12">
        <v>1100.0999999999999</v>
      </c>
      <c r="L48" s="12">
        <v>0</v>
      </c>
      <c r="M48" s="12">
        <v>363.52099999999996</v>
      </c>
      <c r="N48" s="12">
        <v>22</v>
      </c>
      <c r="O48" s="12">
        <v>298.51300000000003</v>
      </c>
      <c r="P48" s="12">
        <v>297.39800000000002</v>
      </c>
      <c r="Q48" s="12">
        <v>1.115</v>
      </c>
      <c r="R48" s="12">
        <v>0</v>
      </c>
    </row>
    <row r="49" spans="1:19" ht="12.75" customHeight="1" x14ac:dyDescent="0.2">
      <c r="A49" s="379" t="s">
        <v>417</v>
      </c>
      <c r="B49" s="35" t="s">
        <v>418</v>
      </c>
      <c r="C49" s="27">
        <v>11</v>
      </c>
      <c r="D49" s="27">
        <v>9</v>
      </c>
      <c r="E49" s="15">
        <v>983.97299999999996</v>
      </c>
      <c r="F49" s="15">
        <v>959.43599999999992</v>
      </c>
      <c r="G49" s="15">
        <v>7.577</v>
      </c>
      <c r="H49" s="15">
        <v>0</v>
      </c>
      <c r="I49" s="15">
        <v>0</v>
      </c>
      <c r="J49" s="15">
        <v>0</v>
      </c>
      <c r="K49" s="15">
        <v>0</v>
      </c>
      <c r="L49" s="15">
        <v>0</v>
      </c>
      <c r="M49" s="15">
        <v>16.96</v>
      </c>
      <c r="N49" s="15">
        <v>8</v>
      </c>
      <c r="O49" s="15">
        <v>61.347000000000001</v>
      </c>
      <c r="P49" s="15">
        <v>61.347000000000001</v>
      </c>
      <c r="Q49" s="15">
        <v>0</v>
      </c>
      <c r="R49" s="15">
        <v>0</v>
      </c>
    </row>
    <row r="50" spans="1:19" s="25" customFormat="1" ht="12" customHeight="1" x14ac:dyDescent="0.2">
      <c r="A50" s="379" t="s">
        <v>419</v>
      </c>
      <c r="B50" s="26" t="s">
        <v>420</v>
      </c>
      <c r="C50" s="27">
        <v>14</v>
      </c>
      <c r="D50" s="27">
        <v>12</v>
      </c>
      <c r="E50" s="15">
        <v>856.97799999999995</v>
      </c>
      <c r="F50" s="15">
        <v>119.23099999999999</v>
      </c>
      <c r="G50" s="15">
        <v>0</v>
      </c>
      <c r="H50" s="15">
        <v>12.045</v>
      </c>
      <c r="I50" s="15">
        <v>0.42</v>
      </c>
      <c r="J50" s="15">
        <v>725.28200000000004</v>
      </c>
      <c r="K50" s="15">
        <v>0</v>
      </c>
      <c r="L50" s="15">
        <v>0</v>
      </c>
      <c r="M50" s="15">
        <v>0</v>
      </c>
      <c r="N50" s="15">
        <v>8</v>
      </c>
      <c r="O50" s="15">
        <v>167.37799999999999</v>
      </c>
      <c r="P50" s="15">
        <v>167.37799999999999</v>
      </c>
      <c r="Q50" s="15">
        <v>0</v>
      </c>
      <c r="R50" s="15">
        <v>0</v>
      </c>
      <c r="S50" s="3"/>
    </row>
    <row r="51" spans="1:19" s="30" customFormat="1" ht="12" customHeight="1" x14ac:dyDescent="0.2">
      <c r="A51" s="379" t="s">
        <v>421</v>
      </c>
      <c r="B51" s="26" t="s">
        <v>422</v>
      </c>
      <c r="C51" s="27">
        <v>8</v>
      </c>
      <c r="D51" s="27">
        <v>7</v>
      </c>
      <c r="E51" s="15">
        <v>4925.7299999999996</v>
      </c>
      <c r="F51" s="15">
        <v>3399.8979999999997</v>
      </c>
      <c r="G51" s="15">
        <v>0</v>
      </c>
      <c r="H51" s="15">
        <v>0</v>
      </c>
      <c r="I51" s="15">
        <v>47.57</v>
      </c>
      <c r="J51" s="15">
        <v>31.600999999999999</v>
      </c>
      <c r="K51" s="15">
        <v>1100.0999999999999</v>
      </c>
      <c r="L51" s="15">
        <v>0</v>
      </c>
      <c r="M51" s="15">
        <v>346.56099999999998</v>
      </c>
      <c r="N51" s="15">
        <v>6</v>
      </c>
      <c r="O51" s="15">
        <v>69.787999999999997</v>
      </c>
      <c r="P51" s="15">
        <v>68.673000000000002</v>
      </c>
      <c r="Q51" s="15">
        <v>1.115</v>
      </c>
      <c r="R51" s="15">
        <v>0</v>
      </c>
      <c r="S51" s="3"/>
    </row>
    <row r="52" spans="1:19" s="20" customFormat="1" ht="27" customHeight="1" x14ac:dyDescent="0.2">
      <c r="A52" s="598" t="s">
        <v>815</v>
      </c>
      <c r="B52" s="23" t="s">
        <v>424</v>
      </c>
      <c r="C52" s="24">
        <v>244</v>
      </c>
      <c r="D52" s="24">
        <v>151</v>
      </c>
      <c r="E52" s="12">
        <v>11012.105</v>
      </c>
      <c r="F52" s="12">
        <v>9293.5540000000019</v>
      </c>
      <c r="G52" s="12">
        <v>115.271</v>
      </c>
      <c r="H52" s="12">
        <v>0</v>
      </c>
      <c r="I52" s="12">
        <v>104.261</v>
      </c>
      <c r="J52" s="12">
        <v>210.79500000000002</v>
      </c>
      <c r="K52" s="12">
        <v>585.89699999999993</v>
      </c>
      <c r="L52" s="12">
        <v>470.54300000000001</v>
      </c>
      <c r="M52" s="12">
        <v>231.78400000000002</v>
      </c>
      <c r="N52" s="12">
        <v>192</v>
      </c>
      <c r="O52" s="12">
        <v>27005.945000000007</v>
      </c>
      <c r="P52" s="12">
        <v>3453.851999999999</v>
      </c>
      <c r="Q52" s="12">
        <v>23552.093000000001</v>
      </c>
      <c r="R52" s="12">
        <v>0</v>
      </c>
    </row>
    <row r="53" spans="1:19" s="20" customFormat="1" ht="24" customHeight="1" x14ac:dyDescent="0.2">
      <c r="A53" s="336" t="s">
        <v>425</v>
      </c>
      <c r="B53" s="35" t="s">
        <v>426</v>
      </c>
      <c r="C53" s="27">
        <v>28</v>
      </c>
      <c r="D53" s="27">
        <v>10</v>
      </c>
      <c r="E53" s="15">
        <v>5115.4249999999993</v>
      </c>
      <c r="F53" s="15">
        <v>5003.2429999999995</v>
      </c>
      <c r="G53" s="15">
        <v>0</v>
      </c>
      <c r="H53" s="15">
        <v>0</v>
      </c>
      <c r="I53" s="15">
        <v>103.261</v>
      </c>
      <c r="J53" s="15">
        <v>0</v>
      </c>
      <c r="K53" s="15">
        <v>0</v>
      </c>
      <c r="L53" s="15">
        <v>0</v>
      </c>
      <c r="M53" s="15">
        <v>8.9209999999999994</v>
      </c>
      <c r="N53" s="15">
        <v>28</v>
      </c>
      <c r="O53" s="15">
        <v>693.07800000000009</v>
      </c>
      <c r="P53" s="15">
        <v>679.77800000000013</v>
      </c>
      <c r="Q53" s="15">
        <v>13.3</v>
      </c>
      <c r="R53" s="15">
        <v>0</v>
      </c>
    </row>
    <row r="54" spans="1:19" s="25" customFormat="1" ht="24" x14ac:dyDescent="0.2">
      <c r="A54" s="379" t="s">
        <v>427</v>
      </c>
      <c r="B54" s="35" t="s">
        <v>428</v>
      </c>
      <c r="C54" s="27">
        <v>150</v>
      </c>
      <c r="D54" s="27">
        <v>90</v>
      </c>
      <c r="E54" s="15">
        <v>5052.3820000000005</v>
      </c>
      <c r="F54" s="15">
        <v>3653.9160000000006</v>
      </c>
      <c r="G54" s="15">
        <v>103.271</v>
      </c>
      <c r="H54" s="15">
        <v>0</v>
      </c>
      <c r="I54" s="15">
        <v>1</v>
      </c>
      <c r="J54" s="15">
        <v>210.79500000000002</v>
      </c>
      <c r="K54" s="15">
        <v>428.39699999999999</v>
      </c>
      <c r="L54" s="15">
        <v>470.54300000000001</v>
      </c>
      <c r="M54" s="15">
        <v>184.46</v>
      </c>
      <c r="N54" s="15">
        <v>117</v>
      </c>
      <c r="O54" s="15">
        <v>25833.804000000011</v>
      </c>
      <c r="P54" s="15">
        <v>2372.8220000000001</v>
      </c>
      <c r="Q54" s="15">
        <v>23460.982</v>
      </c>
      <c r="R54" s="15">
        <v>0</v>
      </c>
      <c r="S54" s="3"/>
    </row>
    <row r="55" spans="1:19" ht="12" customHeight="1" x14ac:dyDescent="0.2">
      <c r="A55" s="580" t="s">
        <v>429</v>
      </c>
      <c r="B55" s="26" t="s">
        <v>430</v>
      </c>
      <c r="C55" s="27">
        <v>66</v>
      </c>
      <c r="D55" s="27">
        <v>51</v>
      </c>
      <c r="E55" s="15">
        <v>844.29800000000012</v>
      </c>
      <c r="F55" s="15">
        <v>636.39499999999998</v>
      </c>
      <c r="G55" s="15">
        <v>12</v>
      </c>
      <c r="H55" s="15">
        <v>0</v>
      </c>
      <c r="I55" s="15">
        <v>0</v>
      </c>
      <c r="J55" s="15">
        <v>0</v>
      </c>
      <c r="K55" s="15">
        <v>157.5</v>
      </c>
      <c r="L55" s="15">
        <v>0</v>
      </c>
      <c r="M55" s="15">
        <v>38.402999999999992</v>
      </c>
      <c r="N55" s="15">
        <v>47</v>
      </c>
      <c r="O55" s="15">
        <v>479.06300000000005</v>
      </c>
      <c r="P55" s="15">
        <v>401.25200000000007</v>
      </c>
      <c r="Q55" s="15">
        <v>77.811000000000007</v>
      </c>
      <c r="R55" s="15">
        <v>0</v>
      </c>
    </row>
    <row r="56" spans="1:19" s="30" customFormat="1" ht="15" customHeight="1" x14ac:dyDescent="0.2">
      <c r="A56" s="581" t="s">
        <v>431</v>
      </c>
      <c r="B56" s="23" t="s">
        <v>432</v>
      </c>
      <c r="C56" s="24">
        <v>82</v>
      </c>
      <c r="D56" s="24">
        <v>33</v>
      </c>
      <c r="E56" s="12">
        <v>5943.2739999999985</v>
      </c>
      <c r="F56" s="12">
        <v>3955.9809999999993</v>
      </c>
      <c r="G56" s="12">
        <v>0</v>
      </c>
      <c r="H56" s="12">
        <v>0.53700000000000003</v>
      </c>
      <c r="I56" s="12">
        <v>0</v>
      </c>
      <c r="J56" s="12">
        <v>20</v>
      </c>
      <c r="K56" s="12">
        <v>342.45899999999995</v>
      </c>
      <c r="L56" s="12">
        <v>0</v>
      </c>
      <c r="M56" s="12">
        <v>1624.297</v>
      </c>
      <c r="N56" s="12">
        <v>75</v>
      </c>
      <c r="O56" s="12">
        <v>7217.4409999999998</v>
      </c>
      <c r="P56" s="12">
        <v>6875.9039999999995</v>
      </c>
      <c r="Q56" s="12">
        <v>341.53699999999998</v>
      </c>
      <c r="R56" s="12">
        <v>0</v>
      </c>
      <c r="S56" s="20"/>
    </row>
    <row r="57" spans="1:19" s="32" customFormat="1" ht="12" x14ac:dyDescent="0.2">
      <c r="A57" s="549"/>
      <c r="B57" s="35" t="s">
        <v>741</v>
      </c>
      <c r="C57" s="27"/>
      <c r="D57" s="27"/>
      <c r="E57" s="15"/>
      <c r="F57" s="15"/>
      <c r="G57" s="15"/>
      <c r="H57" s="15"/>
      <c r="I57" s="15"/>
      <c r="J57" s="15"/>
      <c r="K57" s="15"/>
      <c r="L57" s="15"/>
      <c r="M57" s="15"/>
      <c r="N57" s="15"/>
      <c r="O57" s="15"/>
      <c r="P57" s="15"/>
      <c r="Q57" s="15"/>
      <c r="R57" s="15"/>
      <c r="S57" s="3"/>
    </row>
    <row r="58" spans="1:19" s="32" customFormat="1" ht="12" customHeight="1" x14ac:dyDescent="0.2">
      <c r="A58" s="379" t="s">
        <v>433</v>
      </c>
      <c r="B58" s="35" t="s">
        <v>434</v>
      </c>
      <c r="C58" s="27">
        <v>14</v>
      </c>
      <c r="D58" s="27">
        <v>6</v>
      </c>
      <c r="E58" s="15">
        <v>63.043000000000006</v>
      </c>
      <c r="F58" s="15">
        <v>62.432000000000002</v>
      </c>
      <c r="G58" s="15">
        <v>0</v>
      </c>
      <c r="H58" s="15">
        <v>0</v>
      </c>
      <c r="I58" s="15">
        <v>0</v>
      </c>
      <c r="J58" s="15">
        <v>0</v>
      </c>
      <c r="K58" s="15">
        <v>0</v>
      </c>
      <c r="L58" s="15">
        <v>0</v>
      </c>
      <c r="M58" s="15">
        <v>0.61099999999999999</v>
      </c>
      <c r="N58" s="15">
        <v>13</v>
      </c>
      <c r="O58" s="15">
        <v>376.75699999999995</v>
      </c>
      <c r="P58" s="15">
        <v>305.02199999999999</v>
      </c>
      <c r="Q58" s="15">
        <v>71.734999999999999</v>
      </c>
      <c r="R58" s="15">
        <v>0</v>
      </c>
      <c r="S58" s="3"/>
    </row>
    <row r="59" spans="1:19" s="25" customFormat="1" ht="24" x14ac:dyDescent="0.2">
      <c r="A59" s="336" t="s">
        <v>435</v>
      </c>
      <c r="B59" s="29" t="s">
        <v>436</v>
      </c>
      <c r="C59" s="27">
        <v>65</v>
      </c>
      <c r="D59" s="27">
        <v>24</v>
      </c>
      <c r="E59" s="15">
        <v>5748.4209999999985</v>
      </c>
      <c r="F59" s="15">
        <v>3832.5489999999995</v>
      </c>
      <c r="G59" s="15">
        <v>0</v>
      </c>
      <c r="H59" s="15">
        <v>0.53700000000000003</v>
      </c>
      <c r="I59" s="15">
        <v>0</v>
      </c>
      <c r="J59" s="15">
        <v>20</v>
      </c>
      <c r="K59" s="15">
        <v>342.45899999999995</v>
      </c>
      <c r="L59" s="15">
        <v>0</v>
      </c>
      <c r="M59" s="15">
        <v>1552.8759999999997</v>
      </c>
      <c r="N59" s="15">
        <v>59</v>
      </c>
      <c r="O59" s="15">
        <v>6811.0079999999998</v>
      </c>
      <c r="P59" s="15">
        <v>6546.7169999999996</v>
      </c>
      <c r="Q59" s="15">
        <v>264.291</v>
      </c>
      <c r="R59" s="15">
        <v>0</v>
      </c>
      <c r="S59" s="20"/>
    </row>
    <row r="60" spans="1:19" ht="15" customHeight="1" x14ac:dyDescent="0.2">
      <c r="A60" s="579" t="s">
        <v>437</v>
      </c>
      <c r="B60" s="23" t="s">
        <v>438</v>
      </c>
      <c r="C60" s="24">
        <v>628</v>
      </c>
      <c r="D60" s="24">
        <v>151</v>
      </c>
      <c r="E60" s="12">
        <v>4517.9640000000018</v>
      </c>
      <c r="F60" s="12">
        <v>2615.6550000000002</v>
      </c>
      <c r="G60" s="12">
        <v>1163.9790000000003</v>
      </c>
      <c r="H60" s="12">
        <v>81.453999999999994</v>
      </c>
      <c r="I60" s="12">
        <v>1.2729999999999999</v>
      </c>
      <c r="J60" s="12">
        <v>336.44200000000001</v>
      </c>
      <c r="K60" s="12">
        <v>246.19799999999998</v>
      </c>
      <c r="L60" s="12">
        <v>2.9729999999999999</v>
      </c>
      <c r="M60" s="12">
        <v>69.989999999999995</v>
      </c>
      <c r="N60" s="12">
        <v>557</v>
      </c>
      <c r="O60" s="12">
        <v>15879.292000000001</v>
      </c>
      <c r="P60" s="12">
        <v>15645.365000000002</v>
      </c>
      <c r="Q60" s="12">
        <v>233.92699999999999</v>
      </c>
      <c r="R60" s="12">
        <v>0</v>
      </c>
    </row>
    <row r="61" spans="1:19" ht="12" customHeight="1" x14ac:dyDescent="0.2">
      <c r="A61" s="379" t="s">
        <v>439</v>
      </c>
      <c r="B61" s="26" t="s">
        <v>440</v>
      </c>
      <c r="C61" s="27">
        <v>565</v>
      </c>
      <c r="D61" s="27">
        <v>132</v>
      </c>
      <c r="E61" s="15">
        <v>4382.6450000000004</v>
      </c>
      <c r="F61" s="15">
        <v>2480.3359999999998</v>
      </c>
      <c r="G61" s="15">
        <v>1163.9790000000003</v>
      </c>
      <c r="H61" s="15">
        <v>81.453999999999994</v>
      </c>
      <c r="I61" s="15">
        <v>1.2729999999999999</v>
      </c>
      <c r="J61" s="15">
        <v>336.44200000000001</v>
      </c>
      <c r="K61" s="15">
        <v>246.19799999999998</v>
      </c>
      <c r="L61" s="15">
        <v>2.9729999999999999</v>
      </c>
      <c r="M61" s="15">
        <v>69.989999999999995</v>
      </c>
      <c r="N61" s="15">
        <v>503</v>
      </c>
      <c r="O61" s="15">
        <v>13260.020999999999</v>
      </c>
      <c r="P61" s="15">
        <v>13117.733999999999</v>
      </c>
      <c r="Q61" s="15">
        <v>142.28700000000001</v>
      </c>
      <c r="R61" s="15">
        <v>0</v>
      </c>
    </row>
    <row r="62" spans="1:19" s="20" customFormat="1" ht="12" x14ac:dyDescent="0.2">
      <c r="A62" s="580" t="s">
        <v>441</v>
      </c>
      <c r="B62" s="26" t="s">
        <v>442</v>
      </c>
      <c r="C62" s="27">
        <v>63</v>
      </c>
      <c r="D62" s="27">
        <v>19</v>
      </c>
      <c r="E62" s="15">
        <v>135.31899999999999</v>
      </c>
      <c r="F62" s="15">
        <v>135.31899999999999</v>
      </c>
      <c r="G62" s="15">
        <v>0</v>
      </c>
      <c r="H62" s="15">
        <v>0</v>
      </c>
      <c r="I62" s="15">
        <v>0</v>
      </c>
      <c r="J62" s="15">
        <v>0</v>
      </c>
      <c r="K62" s="15">
        <v>0</v>
      </c>
      <c r="L62" s="15">
        <v>0</v>
      </c>
      <c r="M62" s="15">
        <v>0</v>
      </c>
      <c r="N62" s="15">
        <v>54</v>
      </c>
      <c r="O62" s="15">
        <v>2619.2709999999997</v>
      </c>
      <c r="P62" s="15">
        <v>2527.6309999999999</v>
      </c>
      <c r="Q62" s="15">
        <v>91.639999999999986</v>
      </c>
      <c r="R62" s="15">
        <v>0</v>
      </c>
    </row>
    <row r="63" spans="1:19" ht="15" customHeight="1" x14ac:dyDescent="0.2">
      <c r="A63" s="579" t="s">
        <v>443</v>
      </c>
      <c r="B63" s="23" t="s">
        <v>444</v>
      </c>
      <c r="C63" s="24">
        <v>31</v>
      </c>
      <c r="D63" s="24">
        <v>16</v>
      </c>
      <c r="E63" s="12">
        <v>4189.433</v>
      </c>
      <c r="F63" s="12">
        <v>4179.973</v>
      </c>
      <c r="G63" s="12">
        <v>0</v>
      </c>
      <c r="H63" s="12">
        <v>0</v>
      </c>
      <c r="I63" s="12">
        <v>0</v>
      </c>
      <c r="J63" s="12">
        <v>0</v>
      </c>
      <c r="K63" s="12">
        <v>0</v>
      </c>
      <c r="L63" s="12">
        <v>0</v>
      </c>
      <c r="M63" s="12">
        <v>9.4600000000000009</v>
      </c>
      <c r="N63" s="12">
        <v>31</v>
      </c>
      <c r="O63" s="12">
        <v>1165.143</v>
      </c>
      <c r="P63" s="12">
        <v>1165.143</v>
      </c>
      <c r="Q63" s="12">
        <v>0</v>
      </c>
      <c r="R63" s="12">
        <v>0</v>
      </c>
    </row>
    <row r="64" spans="1:19" ht="12" x14ac:dyDescent="0.2">
      <c r="A64" s="550"/>
      <c r="B64" s="35" t="s">
        <v>741</v>
      </c>
      <c r="C64" s="27"/>
      <c r="D64" s="27"/>
      <c r="E64" s="15"/>
      <c r="F64" s="15"/>
      <c r="G64" s="15"/>
      <c r="H64" s="15"/>
      <c r="I64" s="15"/>
      <c r="J64" s="15"/>
      <c r="K64" s="15"/>
      <c r="L64" s="15"/>
      <c r="M64" s="15"/>
      <c r="N64" s="15"/>
      <c r="O64" s="15"/>
      <c r="P64" s="15"/>
      <c r="Q64" s="15"/>
      <c r="R64" s="15"/>
    </row>
    <row r="65" spans="1:19" s="5" customFormat="1" ht="12" x14ac:dyDescent="0.2">
      <c r="A65" s="379" t="s">
        <v>445</v>
      </c>
      <c r="B65" s="35" t="s">
        <v>446</v>
      </c>
      <c r="C65" s="27">
        <v>13</v>
      </c>
      <c r="D65" s="27">
        <v>7</v>
      </c>
      <c r="E65" s="15">
        <v>2846.6350000000002</v>
      </c>
      <c r="F65" s="15">
        <v>2846.6350000000002</v>
      </c>
      <c r="G65" s="15">
        <v>0</v>
      </c>
      <c r="H65" s="15">
        <v>0</v>
      </c>
      <c r="I65" s="15">
        <v>0</v>
      </c>
      <c r="J65" s="15">
        <v>0</v>
      </c>
      <c r="K65" s="15">
        <v>0</v>
      </c>
      <c r="L65" s="15">
        <v>0</v>
      </c>
      <c r="M65" s="15">
        <v>0</v>
      </c>
      <c r="N65" s="15">
        <v>13</v>
      </c>
      <c r="O65" s="15">
        <v>206.88300000000001</v>
      </c>
      <c r="P65" s="15">
        <v>206.88300000000001</v>
      </c>
      <c r="Q65" s="15">
        <v>0</v>
      </c>
      <c r="R65" s="15">
        <v>0</v>
      </c>
    </row>
    <row r="66" spans="1:19" s="20" customFormat="1" ht="12" x14ac:dyDescent="0.2">
      <c r="A66" s="379" t="s">
        <v>447</v>
      </c>
      <c r="B66" s="35" t="s">
        <v>448</v>
      </c>
      <c r="C66" s="27">
        <v>5</v>
      </c>
      <c r="D66" s="31">
        <v>3</v>
      </c>
      <c r="E66" s="15">
        <v>98.462999999999994</v>
      </c>
      <c r="F66" s="15">
        <v>98.462999999999994</v>
      </c>
      <c r="G66" s="15">
        <v>0</v>
      </c>
      <c r="H66" s="15">
        <v>0</v>
      </c>
      <c r="I66" s="15">
        <v>0</v>
      </c>
      <c r="J66" s="15">
        <v>0</v>
      </c>
      <c r="K66" s="15">
        <v>0</v>
      </c>
      <c r="L66" s="15">
        <v>0</v>
      </c>
      <c r="M66" s="15">
        <v>0</v>
      </c>
      <c r="N66" s="15">
        <v>5</v>
      </c>
      <c r="O66" s="15">
        <v>246.334</v>
      </c>
      <c r="P66" s="15">
        <v>246.334</v>
      </c>
      <c r="Q66" s="15">
        <v>0</v>
      </c>
      <c r="R66" s="15">
        <v>0</v>
      </c>
    </row>
    <row r="67" spans="1:19" s="20" customFormat="1" ht="27" customHeight="1" x14ac:dyDescent="0.2">
      <c r="A67" s="598" t="s">
        <v>816</v>
      </c>
      <c r="B67" s="23" t="s">
        <v>450</v>
      </c>
      <c r="C67" s="24">
        <v>26</v>
      </c>
      <c r="D67" s="24">
        <v>10</v>
      </c>
      <c r="E67" s="12">
        <v>457.072</v>
      </c>
      <c r="F67" s="12">
        <v>442.93099999999998</v>
      </c>
      <c r="G67" s="12">
        <v>0</v>
      </c>
      <c r="H67" s="12">
        <v>0</v>
      </c>
      <c r="I67" s="12">
        <v>0</v>
      </c>
      <c r="J67" s="12">
        <v>0</v>
      </c>
      <c r="K67" s="12">
        <v>0</v>
      </c>
      <c r="L67" s="12">
        <v>0</v>
      </c>
      <c r="M67" s="12">
        <v>14.141000000000002</v>
      </c>
      <c r="N67" s="12">
        <v>23</v>
      </c>
      <c r="O67" s="12">
        <v>861.89499999999998</v>
      </c>
      <c r="P67" s="12">
        <v>861.89499999999998</v>
      </c>
      <c r="Q67" s="12">
        <v>0</v>
      </c>
      <c r="R67" s="12">
        <v>0</v>
      </c>
      <c r="S67" s="3"/>
    </row>
    <row r="68" spans="1:19" s="20" customFormat="1" ht="12" x14ac:dyDescent="0.2">
      <c r="A68" s="379" t="s">
        <v>451</v>
      </c>
      <c r="B68" s="35" t="s">
        <v>452</v>
      </c>
      <c r="C68" s="27">
        <v>13</v>
      </c>
      <c r="D68" s="27">
        <v>6</v>
      </c>
      <c r="E68" s="15">
        <v>429.86200000000002</v>
      </c>
      <c r="F68" s="15">
        <v>418.96600000000001</v>
      </c>
      <c r="G68" s="15">
        <v>0</v>
      </c>
      <c r="H68" s="15">
        <v>0</v>
      </c>
      <c r="I68" s="15">
        <v>0</v>
      </c>
      <c r="J68" s="15">
        <v>0</v>
      </c>
      <c r="K68" s="15">
        <v>0</v>
      </c>
      <c r="L68" s="15">
        <v>0</v>
      </c>
      <c r="M68" s="15">
        <v>10.896000000000001</v>
      </c>
      <c r="N68" s="15">
        <v>11</v>
      </c>
      <c r="O68" s="15">
        <v>359.91200000000003</v>
      </c>
      <c r="P68" s="15">
        <v>359.91200000000003</v>
      </c>
      <c r="Q68" s="15">
        <v>0</v>
      </c>
      <c r="R68" s="15">
        <v>0</v>
      </c>
    </row>
    <row r="69" spans="1:19" s="20" customFormat="1" ht="48" x14ac:dyDescent="0.2">
      <c r="A69" s="336" t="s">
        <v>763</v>
      </c>
      <c r="B69" s="35" t="s">
        <v>764</v>
      </c>
      <c r="C69" s="27">
        <v>13</v>
      </c>
      <c r="D69" s="27">
        <v>4</v>
      </c>
      <c r="E69" s="15">
        <v>27.21</v>
      </c>
      <c r="F69" s="15">
        <v>23.965</v>
      </c>
      <c r="G69" s="15">
        <v>0</v>
      </c>
      <c r="H69" s="15">
        <v>0</v>
      </c>
      <c r="I69" s="15">
        <v>0</v>
      </c>
      <c r="J69" s="15">
        <v>0</v>
      </c>
      <c r="K69" s="15">
        <v>0</v>
      </c>
      <c r="L69" s="15">
        <v>0</v>
      </c>
      <c r="M69" s="15">
        <v>3.2450000000000001</v>
      </c>
      <c r="N69" s="15">
        <v>12</v>
      </c>
      <c r="O69" s="15">
        <v>501.98300000000006</v>
      </c>
      <c r="P69" s="15">
        <v>501.98300000000006</v>
      </c>
      <c r="Q69" s="15">
        <v>0</v>
      </c>
      <c r="R69" s="15">
        <v>0</v>
      </c>
    </row>
    <row r="70" spans="1:19" s="30" customFormat="1" ht="15" customHeight="1" x14ac:dyDescent="0.2">
      <c r="A70" s="579" t="s">
        <v>453</v>
      </c>
      <c r="B70" s="23" t="s">
        <v>454</v>
      </c>
      <c r="C70" s="24">
        <v>61</v>
      </c>
      <c r="D70" s="24">
        <v>46</v>
      </c>
      <c r="E70" s="12">
        <v>117103.52100000001</v>
      </c>
      <c r="F70" s="12">
        <v>19702.127000000004</v>
      </c>
      <c r="G70" s="12">
        <v>144.34999999999997</v>
      </c>
      <c r="H70" s="12">
        <v>282.04300000000001</v>
      </c>
      <c r="I70" s="12">
        <v>2880.74</v>
      </c>
      <c r="J70" s="12">
        <v>2757.6689999999999</v>
      </c>
      <c r="K70" s="12">
        <v>91332.09199999999</v>
      </c>
      <c r="L70" s="12">
        <v>0</v>
      </c>
      <c r="M70" s="12">
        <v>4.5</v>
      </c>
      <c r="N70" s="12">
        <v>36</v>
      </c>
      <c r="O70" s="12">
        <v>5629.2579999999998</v>
      </c>
      <c r="P70" s="12">
        <v>5392.5190000000002</v>
      </c>
      <c r="Q70" s="12">
        <v>236.739</v>
      </c>
      <c r="R70" s="12">
        <v>92.522999999999996</v>
      </c>
      <c r="S70" s="5"/>
    </row>
    <row r="71" spans="1:19" s="5" customFormat="1" ht="38.450000000000003" customHeight="1" x14ac:dyDescent="0.2">
      <c r="A71" s="598" t="s">
        <v>817</v>
      </c>
      <c r="B71" s="23" t="s">
        <v>455</v>
      </c>
      <c r="C71" s="24">
        <v>123</v>
      </c>
      <c r="D71" s="24">
        <v>74</v>
      </c>
      <c r="E71" s="12">
        <v>89435.75400000003</v>
      </c>
      <c r="F71" s="12">
        <v>32429.099999999995</v>
      </c>
      <c r="G71" s="12">
        <v>3077.8409999999999</v>
      </c>
      <c r="H71" s="12">
        <v>18497.081999999999</v>
      </c>
      <c r="I71" s="12">
        <v>8.5009999999999994</v>
      </c>
      <c r="J71" s="12">
        <v>12319.377</v>
      </c>
      <c r="K71" s="12">
        <v>21720.401000000005</v>
      </c>
      <c r="L71" s="12">
        <v>621.96</v>
      </c>
      <c r="M71" s="12">
        <v>761.49200000000019</v>
      </c>
      <c r="N71" s="12">
        <v>102</v>
      </c>
      <c r="O71" s="12">
        <v>21907.481999999985</v>
      </c>
      <c r="P71" s="12">
        <v>5537.1330000000025</v>
      </c>
      <c r="Q71" s="12">
        <v>16370.349</v>
      </c>
      <c r="R71" s="12">
        <v>116.10600000000001</v>
      </c>
    </row>
    <row r="72" spans="1:19" s="5" customFormat="1" ht="12" x14ac:dyDescent="0.2">
      <c r="A72" s="550"/>
      <c r="B72" s="35" t="s">
        <v>741</v>
      </c>
      <c r="C72" s="27"/>
      <c r="D72" s="27"/>
      <c r="E72" s="15"/>
      <c r="F72" s="15"/>
      <c r="G72" s="15"/>
      <c r="H72" s="15"/>
      <c r="I72" s="15"/>
      <c r="J72" s="15"/>
      <c r="K72" s="15"/>
      <c r="L72" s="15"/>
      <c r="M72" s="15"/>
      <c r="N72" s="15"/>
      <c r="O72" s="15"/>
      <c r="P72" s="15"/>
      <c r="Q72" s="15"/>
      <c r="R72" s="15"/>
    </row>
    <row r="73" spans="1:19" s="20" customFormat="1" ht="24" x14ac:dyDescent="0.2">
      <c r="A73" s="336" t="s">
        <v>456</v>
      </c>
      <c r="B73" s="35" t="s">
        <v>457</v>
      </c>
      <c r="C73" s="27">
        <v>62</v>
      </c>
      <c r="D73" s="27">
        <v>38</v>
      </c>
      <c r="E73" s="15">
        <v>72191.710000000021</v>
      </c>
      <c r="F73" s="15">
        <v>29197.132000000005</v>
      </c>
      <c r="G73" s="15">
        <v>3074.299</v>
      </c>
      <c r="H73" s="15">
        <v>18497.081999999999</v>
      </c>
      <c r="I73" s="15">
        <v>0</v>
      </c>
      <c r="J73" s="15">
        <v>8392.8770000000004</v>
      </c>
      <c r="K73" s="15">
        <v>12322.102000000001</v>
      </c>
      <c r="L73" s="15">
        <v>0</v>
      </c>
      <c r="M73" s="15">
        <v>708.21800000000007</v>
      </c>
      <c r="N73" s="15">
        <v>50</v>
      </c>
      <c r="O73" s="15">
        <v>19248.795999999995</v>
      </c>
      <c r="P73" s="15">
        <v>3306.1830000000004</v>
      </c>
      <c r="Q73" s="15">
        <v>15942.612999999999</v>
      </c>
      <c r="R73" s="15">
        <v>116.10600000000001</v>
      </c>
    </row>
    <row r="74" spans="1:19" ht="36" x14ac:dyDescent="0.2">
      <c r="A74" s="336" t="s">
        <v>458</v>
      </c>
      <c r="B74" s="35" t="s">
        <v>459</v>
      </c>
      <c r="C74" s="27">
        <v>11</v>
      </c>
      <c r="D74" s="27">
        <v>6</v>
      </c>
      <c r="E74" s="15">
        <v>7942.2660000000005</v>
      </c>
      <c r="F74" s="15">
        <v>167.67000000000002</v>
      </c>
      <c r="G74" s="15">
        <v>0</v>
      </c>
      <c r="H74" s="15">
        <v>0</v>
      </c>
      <c r="I74" s="15">
        <v>0</v>
      </c>
      <c r="J74" s="15">
        <v>0</v>
      </c>
      <c r="K74" s="15">
        <v>7724.5960000000005</v>
      </c>
      <c r="L74" s="15">
        <v>0</v>
      </c>
      <c r="M74" s="15">
        <v>50</v>
      </c>
      <c r="N74" s="15">
        <v>9</v>
      </c>
      <c r="O74" s="15">
        <v>247.14400000000001</v>
      </c>
      <c r="P74" s="15">
        <v>170.447</v>
      </c>
      <c r="Q74" s="15">
        <v>76.697000000000003</v>
      </c>
      <c r="R74" s="15">
        <v>0</v>
      </c>
    </row>
    <row r="75" spans="1:19" ht="12" x14ac:dyDescent="0.2">
      <c r="A75" s="379" t="s">
        <v>460</v>
      </c>
      <c r="B75" s="35" t="s">
        <v>461</v>
      </c>
      <c r="C75" s="27">
        <v>41</v>
      </c>
      <c r="D75" s="27">
        <v>24</v>
      </c>
      <c r="E75" s="15">
        <v>8570.7620000000006</v>
      </c>
      <c r="F75" s="15">
        <v>2333.2820000000002</v>
      </c>
      <c r="G75" s="15">
        <v>3.5419999999999998</v>
      </c>
      <c r="H75" s="15">
        <v>0</v>
      </c>
      <c r="I75" s="15">
        <v>8.5009999999999994</v>
      </c>
      <c r="J75" s="15">
        <v>3926.5</v>
      </c>
      <c r="K75" s="15">
        <v>1673.703</v>
      </c>
      <c r="L75" s="15">
        <v>621.96</v>
      </c>
      <c r="M75" s="15">
        <v>3.274</v>
      </c>
      <c r="N75" s="15">
        <v>35</v>
      </c>
      <c r="O75" s="15">
        <v>2065.4180000000001</v>
      </c>
      <c r="P75" s="15">
        <v>1814.3789999999999</v>
      </c>
      <c r="Q75" s="15">
        <v>251.03899999999999</v>
      </c>
      <c r="R75" s="15">
        <v>0</v>
      </c>
    </row>
    <row r="76" spans="1:19" ht="27" customHeight="1" x14ac:dyDescent="0.2">
      <c r="A76" s="598" t="s">
        <v>818</v>
      </c>
      <c r="B76" s="23" t="s">
        <v>465</v>
      </c>
      <c r="C76" s="24">
        <v>85</v>
      </c>
      <c r="D76" s="24">
        <v>59</v>
      </c>
      <c r="E76" s="12">
        <v>176227.609</v>
      </c>
      <c r="F76" s="12">
        <v>3238.4719999999998</v>
      </c>
      <c r="G76" s="12">
        <v>378.98500000000001</v>
      </c>
      <c r="H76" s="12">
        <v>12</v>
      </c>
      <c r="I76" s="12">
        <v>0</v>
      </c>
      <c r="J76" s="12">
        <v>336</v>
      </c>
      <c r="K76" s="12">
        <v>172219.28899999999</v>
      </c>
      <c r="L76" s="12">
        <v>0</v>
      </c>
      <c r="M76" s="12">
        <v>42.863000000000007</v>
      </c>
      <c r="N76" s="12">
        <v>65</v>
      </c>
      <c r="O76" s="12">
        <v>3814.2719999999999</v>
      </c>
      <c r="P76" s="12">
        <v>3012.2080000000001</v>
      </c>
      <c r="Q76" s="12">
        <v>802.06400000000008</v>
      </c>
      <c r="R76" s="12">
        <v>0</v>
      </c>
    </row>
    <row r="77" spans="1:19" ht="12" x14ac:dyDescent="0.2">
      <c r="A77" s="550"/>
      <c r="B77" s="35" t="s">
        <v>741</v>
      </c>
      <c r="C77" s="27"/>
      <c r="D77" s="27"/>
      <c r="E77" s="15"/>
      <c r="F77" s="15"/>
      <c r="G77" s="15"/>
      <c r="H77" s="15"/>
      <c r="I77" s="15"/>
      <c r="J77" s="15"/>
      <c r="K77" s="15"/>
      <c r="L77" s="15"/>
      <c r="M77" s="15"/>
      <c r="N77" s="15"/>
      <c r="O77" s="15"/>
      <c r="P77" s="15"/>
      <c r="Q77" s="15"/>
      <c r="R77" s="15"/>
    </row>
    <row r="78" spans="1:19" ht="12" customHeight="1" x14ac:dyDescent="0.2">
      <c r="A78" s="379" t="s">
        <v>696</v>
      </c>
      <c r="B78" s="35" t="s">
        <v>697</v>
      </c>
      <c r="C78" s="27">
        <v>5</v>
      </c>
      <c r="D78" s="31">
        <v>3</v>
      </c>
      <c r="E78" s="15">
        <v>172675.79800000001</v>
      </c>
      <c r="F78" s="15">
        <v>1048.999</v>
      </c>
      <c r="G78" s="15">
        <v>0</v>
      </c>
      <c r="H78" s="15">
        <v>0</v>
      </c>
      <c r="I78" s="15">
        <v>0</v>
      </c>
      <c r="J78" s="15">
        <v>0</v>
      </c>
      <c r="K78" s="15">
        <v>171626.799</v>
      </c>
      <c r="L78" s="15">
        <v>0</v>
      </c>
      <c r="M78" s="15">
        <v>0</v>
      </c>
      <c r="N78" s="15">
        <v>5</v>
      </c>
      <c r="O78" s="15">
        <v>916.43099999999993</v>
      </c>
      <c r="P78" s="15">
        <v>417.22100000000006</v>
      </c>
      <c r="Q78" s="15">
        <v>499.21</v>
      </c>
      <c r="R78" s="15">
        <v>0</v>
      </c>
    </row>
    <row r="79" spans="1:19" ht="12" customHeight="1" x14ac:dyDescent="0.2">
      <c r="A79" s="379" t="s">
        <v>466</v>
      </c>
      <c r="B79" s="35" t="s">
        <v>467</v>
      </c>
      <c r="C79" s="27">
        <v>42</v>
      </c>
      <c r="D79" s="27">
        <v>34</v>
      </c>
      <c r="E79" s="15">
        <v>1475.4160000000002</v>
      </c>
      <c r="F79" s="15">
        <v>1018.7710000000001</v>
      </c>
      <c r="G79" s="15">
        <v>63.625</v>
      </c>
      <c r="H79" s="15">
        <v>12</v>
      </c>
      <c r="I79" s="15">
        <v>0</v>
      </c>
      <c r="J79" s="15">
        <v>336</v>
      </c>
      <c r="K79" s="15">
        <v>28.189999999999998</v>
      </c>
      <c r="L79" s="15">
        <v>0</v>
      </c>
      <c r="M79" s="15">
        <v>16.830000000000002</v>
      </c>
      <c r="N79" s="15">
        <v>25</v>
      </c>
      <c r="O79" s="15">
        <v>485.91700000000003</v>
      </c>
      <c r="P79" s="15">
        <v>436.26</v>
      </c>
      <c r="Q79" s="15">
        <v>49.656999999999996</v>
      </c>
      <c r="R79" s="15">
        <v>0</v>
      </c>
    </row>
    <row r="80" spans="1:19" s="5" customFormat="1" ht="36" x14ac:dyDescent="0.2">
      <c r="A80" s="336" t="s">
        <v>468</v>
      </c>
      <c r="B80" s="35" t="s">
        <v>846</v>
      </c>
      <c r="C80" s="27">
        <v>19</v>
      </c>
      <c r="D80" s="27">
        <v>12</v>
      </c>
      <c r="E80" s="15">
        <v>1105.8870000000002</v>
      </c>
      <c r="F80" s="15">
        <v>628.95399999999995</v>
      </c>
      <c r="G80" s="15">
        <v>0</v>
      </c>
      <c r="H80" s="15">
        <v>0</v>
      </c>
      <c r="I80" s="15">
        <v>0</v>
      </c>
      <c r="J80" s="15">
        <v>0</v>
      </c>
      <c r="K80" s="15">
        <v>450.9</v>
      </c>
      <c r="L80" s="15">
        <v>0</v>
      </c>
      <c r="M80" s="15">
        <v>26.032999999999998</v>
      </c>
      <c r="N80" s="15">
        <v>17</v>
      </c>
      <c r="O80" s="15">
        <v>1866.999</v>
      </c>
      <c r="P80" s="15">
        <v>1685.0519999999999</v>
      </c>
      <c r="Q80" s="15">
        <v>181.947</v>
      </c>
      <c r="R80" s="15">
        <v>0</v>
      </c>
    </row>
    <row r="81" spans="1:18" s="5" customFormat="1" ht="27" customHeight="1" x14ac:dyDescent="0.2">
      <c r="A81" s="598" t="s">
        <v>819</v>
      </c>
      <c r="B81" s="23" t="s">
        <v>471</v>
      </c>
      <c r="C81" s="24">
        <v>129</v>
      </c>
      <c r="D81" s="24">
        <v>105</v>
      </c>
      <c r="E81" s="12">
        <v>6375.9330000000018</v>
      </c>
      <c r="F81" s="12">
        <v>4402.2240000000011</v>
      </c>
      <c r="G81" s="12">
        <v>548.61300000000006</v>
      </c>
      <c r="H81" s="12">
        <v>47.536000000000001</v>
      </c>
      <c r="I81" s="12">
        <v>0</v>
      </c>
      <c r="J81" s="12">
        <v>39.351999999999997</v>
      </c>
      <c r="K81" s="12">
        <v>312.13300000000004</v>
      </c>
      <c r="L81" s="12">
        <v>0</v>
      </c>
      <c r="M81" s="12">
        <v>1026.075</v>
      </c>
      <c r="N81" s="12">
        <v>78</v>
      </c>
      <c r="O81" s="12">
        <v>5805.8419999999996</v>
      </c>
      <c r="P81" s="12">
        <v>5804.7179999999998</v>
      </c>
      <c r="Q81" s="12">
        <v>1.1240000000000001</v>
      </c>
      <c r="R81" s="12">
        <v>0</v>
      </c>
    </row>
    <row r="82" spans="1:18" s="5" customFormat="1" ht="15" customHeight="1" x14ac:dyDescent="0.2">
      <c r="A82" s="579" t="s">
        <v>472</v>
      </c>
      <c r="B82" s="23" t="s">
        <v>473</v>
      </c>
      <c r="C82" s="24">
        <v>84</v>
      </c>
      <c r="D82" s="24">
        <v>32</v>
      </c>
      <c r="E82" s="12">
        <v>2020.9679999999998</v>
      </c>
      <c r="F82" s="12">
        <v>405.10399999999998</v>
      </c>
      <c r="G82" s="12">
        <v>5.1349999999999998</v>
      </c>
      <c r="H82" s="12">
        <v>9.9</v>
      </c>
      <c r="I82" s="12">
        <v>0</v>
      </c>
      <c r="J82" s="12">
        <v>1546.0920000000001</v>
      </c>
      <c r="K82" s="12">
        <v>3.87</v>
      </c>
      <c r="L82" s="12">
        <v>0</v>
      </c>
      <c r="M82" s="12">
        <v>50.867000000000004</v>
      </c>
      <c r="N82" s="12">
        <v>77</v>
      </c>
      <c r="O82" s="12">
        <v>7504.7710000000006</v>
      </c>
      <c r="P82" s="12">
        <v>7298.4900000000007</v>
      </c>
      <c r="Q82" s="12">
        <v>206.28099999999998</v>
      </c>
      <c r="R82" s="12">
        <v>0</v>
      </c>
    </row>
    <row r="83" spans="1:18" ht="15" customHeight="1" x14ac:dyDescent="0.2">
      <c r="A83" s="579" t="s">
        <v>474</v>
      </c>
      <c r="B83" s="23" t="s">
        <v>475</v>
      </c>
      <c r="C83" s="24">
        <v>1067</v>
      </c>
      <c r="D83" s="24">
        <v>192</v>
      </c>
      <c r="E83" s="12">
        <v>9019.4090000000033</v>
      </c>
      <c r="F83" s="12">
        <v>6372.8209999999963</v>
      </c>
      <c r="G83" s="12">
        <v>2216.3640000000005</v>
      </c>
      <c r="H83" s="12">
        <v>1.1180000000000001</v>
      </c>
      <c r="I83" s="12">
        <v>229.19499999999999</v>
      </c>
      <c r="J83" s="12">
        <v>79.763000000000005</v>
      </c>
      <c r="K83" s="12">
        <v>11.2</v>
      </c>
      <c r="L83" s="12">
        <v>0.56499999999999995</v>
      </c>
      <c r="M83" s="12">
        <v>108.38300000000001</v>
      </c>
      <c r="N83" s="12">
        <v>1030</v>
      </c>
      <c r="O83" s="12">
        <v>47629.024999999958</v>
      </c>
      <c r="P83" s="12">
        <v>46705.259999999966</v>
      </c>
      <c r="Q83" s="12">
        <v>923.76499999999999</v>
      </c>
      <c r="R83" s="12">
        <v>0</v>
      </c>
    </row>
    <row r="84" spans="1:18" ht="12" x14ac:dyDescent="0.2">
      <c r="A84" s="379" t="s">
        <v>476</v>
      </c>
      <c r="B84" s="35" t="s">
        <v>477</v>
      </c>
      <c r="C84" s="27">
        <v>950</v>
      </c>
      <c r="D84" s="27">
        <v>140</v>
      </c>
      <c r="E84" s="15">
        <v>8111.1570000000029</v>
      </c>
      <c r="F84" s="15">
        <v>5615.8279999999995</v>
      </c>
      <c r="G84" s="15">
        <v>2068.2600000000002</v>
      </c>
      <c r="H84" s="15">
        <v>1.1180000000000001</v>
      </c>
      <c r="I84" s="15">
        <v>229.19499999999999</v>
      </c>
      <c r="J84" s="15">
        <v>79.763000000000005</v>
      </c>
      <c r="K84" s="15">
        <v>8.1999999999999993</v>
      </c>
      <c r="L84" s="15">
        <v>0.56499999999999995</v>
      </c>
      <c r="M84" s="15">
        <v>108.22800000000001</v>
      </c>
      <c r="N84" s="15">
        <v>930</v>
      </c>
      <c r="O84" s="15">
        <v>45798.874999999942</v>
      </c>
      <c r="P84" s="15">
        <v>44889.848999999951</v>
      </c>
      <c r="Q84" s="15">
        <v>909.02599999999995</v>
      </c>
      <c r="R84" s="15">
        <v>0</v>
      </c>
    </row>
    <row r="85" spans="1:18" ht="12" x14ac:dyDescent="0.2">
      <c r="A85" s="379" t="s">
        <v>478</v>
      </c>
      <c r="B85" s="35" t="s">
        <v>479</v>
      </c>
      <c r="C85" s="27">
        <v>93</v>
      </c>
      <c r="D85" s="27">
        <v>39</v>
      </c>
      <c r="E85" s="15">
        <v>650.01600000000008</v>
      </c>
      <c r="F85" s="15">
        <v>501.87699999999995</v>
      </c>
      <c r="G85" s="15">
        <v>148.10400000000001</v>
      </c>
      <c r="H85" s="15">
        <v>0</v>
      </c>
      <c r="I85" s="15">
        <v>0</v>
      </c>
      <c r="J85" s="15">
        <v>0</v>
      </c>
      <c r="K85" s="15">
        <v>0</v>
      </c>
      <c r="L85" s="15">
        <v>0</v>
      </c>
      <c r="M85" s="15">
        <v>3.5000000000000003E-2</v>
      </c>
      <c r="N85" s="15">
        <v>78</v>
      </c>
      <c r="O85" s="15">
        <v>1480.5149999999996</v>
      </c>
      <c r="P85" s="15">
        <v>1465.7759999999994</v>
      </c>
      <c r="Q85" s="15">
        <v>14.738999999999999</v>
      </c>
      <c r="R85" s="15">
        <v>0</v>
      </c>
    </row>
    <row r="86" spans="1:18" ht="12" x14ac:dyDescent="0.2">
      <c r="A86" s="379" t="s">
        <v>480</v>
      </c>
      <c r="B86" s="35" t="s">
        <v>481</v>
      </c>
      <c r="C86" s="27">
        <v>24</v>
      </c>
      <c r="D86" s="27">
        <v>13</v>
      </c>
      <c r="E86" s="15">
        <v>258.23599999999999</v>
      </c>
      <c r="F86" s="15">
        <v>255.11599999999999</v>
      </c>
      <c r="G86" s="15">
        <v>0</v>
      </c>
      <c r="H86" s="15">
        <v>0</v>
      </c>
      <c r="I86" s="15">
        <v>0</v>
      </c>
      <c r="J86" s="15">
        <v>0</v>
      </c>
      <c r="K86" s="15">
        <v>3</v>
      </c>
      <c r="L86" s="15">
        <v>0</v>
      </c>
      <c r="M86" s="15">
        <v>0.12</v>
      </c>
      <c r="N86" s="15">
        <v>22</v>
      </c>
      <c r="O86" s="15">
        <v>349.63499999999999</v>
      </c>
      <c r="P86" s="15">
        <v>349.63499999999999</v>
      </c>
      <c r="Q86" s="15">
        <v>0</v>
      </c>
      <c r="R86" s="15">
        <v>0</v>
      </c>
    </row>
    <row r="87" spans="1:18" ht="15" customHeight="1" x14ac:dyDescent="0.2">
      <c r="A87" s="579" t="s">
        <v>482</v>
      </c>
      <c r="B87" s="23" t="s">
        <v>483</v>
      </c>
      <c r="C87" s="24">
        <v>624</v>
      </c>
      <c r="D87" s="24">
        <v>499</v>
      </c>
      <c r="E87" s="12">
        <v>28522.673999999977</v>
      </c>
      <c r="F87" s="12">
        <v>19651.023999999965</v>
      </c>
      <c r="G87" s="12">
        <v>4170.3770000000004</v>
      </c>
      <c r="H87" s="12">
        <v>984.65800000000013</v>
      </c>
      <c r="I87" s="12">
        <v>439.58800000000002</v>
      </c>
      <c r="J87" s="12">
        <v>646.43200000000002</v>
      </c>
      <c r="K87" s="12">
        <v>2100.855</v>
      </c>
      <c r="L87" s="12">
        <v>2</v>
      </c>
      <c r="M87" s="12">
        <v>527.74</v>
      </c>
      <c r="N87" s="12">
        <v>429</v>
      </c>
      <c r="O87" s="12">
        <v>11673.752000000006</v>
      </c>
      <c r="P87" s="12">
        <v>10892.801000000007</v>
      </c>
      <c r="Q87" s="12">
        <v>780.95100000000014</v>
      </c>
      <c r="R87" s="12">
        <v>2.0470000000000002</v>
      </c>
    </row>
    <row r="88" spans="1:18" ht="36" x14ac:dyDescent="0.2">
      <c r="A88" s="551" t="s">
        <v>765</v>
      </c>
      <c r="B88" s="547" t="s">
        <v>742</v>
      </c>
      <c r="C88" s="31">
        <v>53</v>
      </c>
      <c r="D88" s="31">
        <v>43</v>
      </c>
      <c r="E88" s="31">
        <v>7101.65</v>
      </c>
      <c r="F88" s="31">
        <v>5058.2309999999979</v>
      </c>
      <c r="G88" s="31">
        <v>5.7869999999999999</v>
      </c>
      <c r="H88" s="31">
        <v>698.66499999999996</v>
      </c>
      <c r="I88" s="31">
        <v>0</v>
      </c>
      <c r="J88" s="31">
        <v>27.335000000000001</v>
      </c>
      <c r="K88" s="31">
        <v>1300.9050000000002</v>
      </c>
      <c r="L88" s="31">
        <v>0</v>
      </c>
      <c r="M88" s="31">
        <v>10.727</v>
      </c>
      <c r="N88" s="31">
        <v>44</v>
      </c>
      <c r="O88" s="31">
        <v>1840.9290000000001</v>
      </c>
      <c r="P88" s="31">
        <v>1551.057</v>
      </c>
      <c r="Q88" s="31">
        <v>289.87200000000001</v>
      </c>
      <c r="R88" s="31">
        <v>0</v>
      </c>
    </row>
    <row r="89" spans="1:18" ht="24" x14ac:dyDescent="0.2">
      <c r="A89" s="336" t="s">
        <v>486</v>
      </c>
      <c r="B89" s="35" t="s">
        <v>487</v>
      </c>
      <c r="C89" s="27">
        <v>571</v>
      </c>
      <c r="D89" s="27">
        <v>456</v>
      </c>
      <c r="E89" s="15">
        <v>21421.023999999979</v>
      </c>
      <c r="F89" s="15">
        <v>14592.792999999991</v>
      </c>
      <c r="G89" s="15">
        <v>4164.59</v>
      </c>
      <c r="H89" s="15">
        <v>285.99299999999999</v>
      </c>
      <c r="I89" s="15">
        <v>439.58800000000002</v>
      </c>
      <c r="J89" s="15">
        <v>619.09699999999998</v>
      </c>
      <c r="K89" s="15">
        <v>799.94999999999993</v>
      </c>
      <c r="L89" s="15">
        <v>2</v>
      </c>
      <c r="M89" s="15">
        <v>517.01299999999992</v>
      </c>
      <c r="N89" s="15">
        <v>385</v>
      </c>
      <c r="O89" s="15">
        <v>9832.8230000000021</v>
      </c>
      <c r="P89" s="15">
        <v>9341.7440000000024</v>
      </c>
      <c r="Q89" s="15">
        <v>491.07899999999995</v>
      </c>
      <c r="R89" s="15">
        <v>2.0470000000000002</v>
      </c>
    </row>
    <row r="90" spans="1:18" ht="15" customHeight="1" x14ac:dyDescent="0.2">
      <c r="A90" s="579" t="s">
        <v>488</v>
      </c>
      <c r="B90" s="23" t="s">
        <v>489</v>
      </c>
      <c r="C90" s="24">
        <v>351</v>
      </c>
      <c r="D90" s="24">
        <v>170</v>
      </c>
      <c r="E90" s="12">
        <v>9272.2829999999958</v>
      </c>
      <c r="F90" s="12">
        <v>5578.8940000000011</v>
      </c>
      <c r="G90" s="12">
        <v>2459.42</v>
      </c>
      <c r="H90" s="12">
        <v>653.16300000000001</v>
      </c>
      <c r="I90" s="12">
        <v>0.31</v>
      </c>
      <c r="J90" s="12">
        <v>414.52199999999999</v>
      </c>
      <c r="K90" s="12">
        <v>27.2</v>
      </c>
      <c r="L90" s="12">
        <v>87.983999999999995</v>
      </c>
      <c r="M90" s="12">
        <v>50.79</v>
      </c>
      <c r="N90" s="12">
        <v>326</v>
      </c>
      <c r="O90" s="12">
        <v>13392.139999999998</v>
      </c>
      <c r="P90" s="12">
        <v>10850.366999999997</v>
      </c>
      <c r="Q90" s="12">
        <v>2541.7730000000001</v>
      </c>
      <c r="R90" s="12">
        <v>0</v>
      </c>
    </row>
    <row r="91" spans="1:18" ht="36" x14ac:dyDescent="0.2">
      <c r="A91" s="336" t="s">
        <v>490</v>
      </c>
      <c r="B91" s="35" t="s">
        <v>491</v>
      </c>
      <c r="C91" s="27">
        <v>26</v>
      </c>
      <c r="D91" s="27">
        <v>23</v>
      </c>
      <c r="E91" s="15">
        <v>1914.6580000000001</v>
      </c>
      <c r="F91" s="15">
        <v>1069.2460000000001</v>
      </c>
      <c r="G91" s="15">
        <v>0</v>
      </c>
      <c r="H91" s="15">
        <v>557.84</v>
      </c>
      <c r="I91" s="15">
        <v>0</v>
      </c>
      <c r="J91" s="15">
        <v>287.572</v>
      </c>
      <c r="K91" s="15">
        <v>0</v>
      </c>
      <c r="L91" s="15">
        <v>0</v>
      </c>
      <c r="M91" s="15">
        <v>0</v>
      </c>
      <c r="N91" s="15">
        <v>11</v>
      </c>
      <c r="O91" s="15">
        <v>96.161999999999978</v>
      </c>
      <c r="P91" s="15">
        <v>96.161999999999978</v>
      </c>
      <c r="Q91" s="15">
        <v>0</v>
      </c>
      <c r="R91" s="15">
        <v>0</v>
      </c>
    </row>
    <row r="92" spans="1:18" ht="24" x14ac:dyDescent="0.2">
      <c r="A92" s="336" t="s">
        <v>492</v>
      </c>
      <c r="B92" s="35" t="s">
        <v>493</v>
      </c>
      <c r="C92" s="27">
        <v>325</v>
      </c>
      <c r="D92" s="27">
        <v>147</v>
      </c>
      <c r="E92" s="15">
        <v>7357.6249999999991</v>
      </c>
      <c r="F92" s="15">
        <v>4509.6479999999992</v>
      </c>
      <c r="G92" s="15">
        <v>2459.42</v>
      </c>
      <c r="H92" s="15">
        <v>95.323000000000008</v>
      </c>
      <c r="I92" s="15">
        <v>0.31</v>
      </c>
      <c r="J92" s="15">
        <v>126.95</v>
      </c>
      <c r="K92" s="15">
        <v>27.2</v>
      </c>
      <c r="L92" s="15">
        <v>87.983999999999995</v>
      </c>
      <c r="M92" s="15">
        <v>50.79</v>
      </c>
      <c r="N92" s="15">
        <v>315</v>
      </c>
      <c r="O92" s="15">
        <v>13295.977999999999</v>
      </c>
      <c r="P92" s="15">
        <v>10754.204999999994</v>
      </c>
      <c r="Q92" s="15">
        <v>2541.7730000000001</v>
      </c>
      <c r="R92" s="15">
        <v>0</v>
      </c>
    </row>
    <row r="93" spans="1:18" ht="12" x14ac:dyDescent="0.2">
      <c r="A93" s="476" t="s">
        <v>49</v>
      </c>
      <c r="B93" s="354"/>
      <c r="C93" s="354"/>
      <c r="D93" s="354"/>
      <c r="E93" s="354"/>
    </row>
    <row r="94" spans="1:18" ht="12" x14ac:dyDescent="0.2">
      <c r="A94" s="368" t="s">
        <v>723</v>
      </c>
      <c r="B94" s="355"/>
      <c r="C94" s="355"/>
      <c r="D94" s="356"/>
      <c r="E94" s="356"/>
    </row>
    <row r="95" spans="1:18" ht="12" x14ac:dyDescent="0.2">
      <c r="A95" s="643" t="s">
        <v>722</v>
      </c>
      <c r="B95" s="643"/>
      <c r="C95" s="643"/>
      <c r="D95" s="643"/>
      <c r="E95" s="643"/>
    </row>
  </sheetData>
  <mergeCells count="25">
    <mergeCell ref="A95:E95"/>
    <mergeCell ref="D3:M3"/>
    <mergeCell ref="N3:R3"/>
    <mergeCell ref="C7:D7"/>
    <mergeCell ref="A3:A8"/>
    <mergeCell ref="B3:B8"/>
    <mergeCell ref="C3:C6"/>
    <mergeCell ref="D4:D6"/>
    <mergeCell ref="E7:M7"/>
    <mergeCell ref="O7:R7"/>
    <mergeCell ref="F4:M4"/>
    <mergeCell ref="N4:N6"/>
    <mergeCell ref="O4:O6"/>
    <mergeCell ref="P4:R4"/>
    <mergeCell ref="F5:F6"/>
    <mergeCell ref="G5:G6"/>
    <mergeCell ref="E4:E6"/>
    <mergeCell ref="M5:M6"/>
    <mergeCell ref="P5:P6"/>
    <mergeCell ref="Q5:Q6"/>
    <mergeCell ref="H5:H6"/>
    <mergeCell ref="I5:I6"/>
    <mergeCell ref="J5:J6"/>
    <mergeCell ref="K5:K6"/>
    <mergeCell ref="L5:L6"/>
  </mergeCells>
  <pageMargins left="0.23622047244094491" right="0.23622047244094491" top="0.31496062992125984" bottom="0.31496062992125984" header="0.15748031496062992" footer="0.15748031496062992"/>
  <pageSetup paperSize="9" scale="75" fitToHeight="3" orientation="landscape" verticalDpi="599" r:id="rId1"/>
  <headerFooter alignWithMargins="0">
    <oddFooter>&amp;L&amp;"MetaNormalLF-Roman,Standard"Statistisches Bundesamt, Fachserie 19 Reihe 2.2, 2019</oddFooter>
  </headerFooter>
  <rowBreaks count="2" manualBreakCount="2">
    <brk id="42" max="16383" man="1"/>
    <brk id="70" max="16383" man="1"/>
  </rowBreaks>
  <ignoredErrors>
    <ignoredError sqref="C8:J8 A17:A42 A11:A13 A58 A65 A66 A79:A80 A73:A75 A48:A51 A45:A46 A54:A56 A61:A63 A68 A43 A70 A78 A59 A53 A84:A86 A89 A91:A92 A15"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pane ySplit="8" topLeftCell="A9" activePane="bottomLeft" state="frozen"/>
      <selection pane="bottomLeft"/>
    </sheetView>
  </sheetViews>
  <sheetFormatPr baseColWidth="10" defaultColWidth="9.28515625" defaultRowHeight="11.25" x14ac:dyDescent="0.2"/>
  <cols>
    <col min="1" max="1" width="21.28515625" style="3" customWidth="1" collapsed="1"/>
    <col min="2" max="2" width="9.7109375" style="3" customWidth="1" collapsed="1"/>
    <col min="3" max="3" width="7.7109375" style="3" customWidth="1" collapsed="1"/>
    <col min="4" max="4" width="9.7109375" style="3" customWidth="1" collapsed="1"/>
    <col min="5" max="5" width="8.7109375" style="3" customWidth="1" collapsed="1"/>
    <col min="6" max="6" width="7.7109375" style="3" bestFit="1" customWidth="1" collapsed="1"/>
    <col min="7" max="7" width="8" style="3" customWidth="1" collapsed="1"/>
    <col min="8" max="8" width="7.7109375" style="3" customWidth="1" collapsed="1"/>
    <col min="9" max="9" width="10" style="3" customWidth="1" collapsed="1"/>
    <col min="10" max="10" width="11" style="3" customWidth="1" collapsed="1"/>
    <col min="11" max="11" width="8.7109375" style="3" bestFit="1" customWidth="1" collapsed="1"/>
    <col min="12" max="12" width="11.42578125" style="3" customWidth="1" collapsed="1"/>
    <col min="13" max="13" width="7.7109375" style="3" customWidth="1" collapsed="1"/>
    <col min="14" max="14" width="9.42578125" style="3" customWidth="1" collapsed="1"/>
    <col min="15" max="15" width="9.7109375" style="22" customWidth="1" collapsed="1"/>
    <col min="16" max="16" width="9.7109375" style="3" customWidth="1" collapsed="1"/>
    <col min="17" max="17" width="11.42578125" style="3" customWidth="1" collapsed="1"/>
    <col min="18" max="19" width="9.28515625" style="3" collapsed="1"/>
    <col min="20" max="20" width="8.5703125" style="3" customWidth="1" collapsed="1"/>
    <col min="21" max="16384" width="9.28515625" style="3" collapsed="1"/>
  </cols>
  <sheetData>
    <row r="1" spans="1:20" s="20" customFormat="1" ht="12.75" x14ac:dyDescent="0.2">
      <c r="A1" s="1" t="s">
        <v>706</v>
      </c>
      <c r="B1" s="36"/>
      <c r="C1" s="36"/>
      <c r="D1" s="36"/>
      <c r="E1" s="36"/>
      <c r="F1" s="36"/>
      <c r="G1" s="36"/>
      <c r="H1" s="36"/>
      <c r="I1" s="36"/>
      <c r="J1" s="36"/>
      <c r="K1" s="19"/>
      <c r="L1" s="19"/>
      <c r="M1" s="19"/>
      <c r="N1" s="19"/>
      <c r="O1" s="37"/>
    </row>
    <row r="2" spans="1:20" s="5" customFormat="1" ht="12.75" x14ac:dyDescent="0.2">
      <c r="A2" s="4" t="s">
        <v>760</v>
      </c>
      <c r="B2" s="2"/>
      <c r="C2" s="2"/>
      <c r="D2" s="2"/>
      <c r="E2" s="2"/>
      <c r="F2" s="2"/>
      <c r="G2" s="2"/>
      <c r="H2" s="2"/>
      <c r="I2" s="2"/>
      <c r="J2" s="2"/>
      <c r="K2" s="2"/>
      <c r="L2" s="2"/>
      <c r="M2" s="2"/>
      <c r="N2" s="2"/>
      <c r="O2" s="38"/>
    </row>
    <row r="3" spans="1:20" ht="24" customHeight="1" x14ac:dyDescent="0.2">
      <c r="A3" s="644" t="s">
        <v>54</v>
      </c>
      <c r="B3" s="617" t="s">
        <v>2</v>
      </c>
      <c r="C3" s="637" t="s">
        <v>3</v>
      </c>
      <c r="D3" s="638"/>
      <c r="E3" s="638"/>
      <c r="F3" s="638"/>
      <c r="G3" s="638"/>
      <c r="H3" s="638"/>
      <c r="I3" s="638"/>
      <c r="J3" s="638"/>
      <c r="K3" s="638"/>
      <c r="L3" s="638"/>
      <c r="M3" s="608" t="s">
        <v>4</v>
      </c>
      <c r="N3" s="608"/>
      <c r="O3" s="608"/>
      <c r="P3" s="608"/>
      <c r="Q3" s="639"/>
      <c r="T3" s="18"/>
    </row>
    <row r="4" spans="1:20" ht="11.25" customHeight="1" x14ac:dyDescent="0.2">
      <c r="A4" s="645"/>
      <c r="B4" s="618"/>
      <c r="C4" s="625" t="s">
        <v>6</v>
      </c>
      <c r="D4" s="617" t="s">
        <v>7</v>
      </c>
      <c r="E4" s="639" t="s">
        <v>8</v>
      </c>
      <c r="F4" s="640"/>
      <c r="G4" s="640"/>
      <c r="H4" s="640"/>
      <c r="I4" s="640"/>
      <c r="J4" s="640"/>
      <c r="K4" s="640"/>
      <c r="L4" s="640"/>
      <c r="M4" s="608" t="s">
        <v>6</v>
      </c>
      <c r="N4" s="608" t="s">
        <v>7</v>
      </c>
      <c r="O4" s="608" t="s">
        <v>9</v>
      </c>
      <c r="P4" s="608"/>
      <c r="Q4" s="639"/>
    </row>
    <row r="5" spans="1:20" ht="24" customHeight="1" x14ac:dyDescent="0.2">
      <c r="A5" s="645"/>
      <c r="B5" s="618"/>
      <c r="C5" s="626"/>
      <c r="D5" s="618"/>
      <c r="E5" s="608" t="s">
        <v>12</v>
      </c>
      <c r="F5" s="608" t="s">
        <v>13</v>
      </c>
      <c r="G5" s="608" t="s">
        <v>14</v>
      </c>
      <c r="H5" s="608" t="s">
        <v>15</v>
      </c>
      <c r="I5" s="608" t="s">
        <v>16</v>
      </c>
      <c r="J5" s="608" t="s">
        <v>729</v>
      </c>
      <c r="K5" s="611" t="s">
        <v>324</v>
      </c>
      <c r="L5" s="609" t="s">
        <v>726</v>
      </c>
      <c r="M5" s="608"/>
      <c r="N5" s="608"/>
      <c r="O5" s="608" t="s">
        <v>506</v>
      </c>
      <c r="P5" s="608" t="s">
        <v>19</v>
      </c>
      <c r="Q5" s="364" t="s">
        <v>149</v>
      </c>
    </row>
    <row r="6" spans="1:20" ht="108" x14ac:dyDescent="0.2">
      <c r="A6" s="645"/>
      <c r="B6" s="619"/>
      <c r="C6" s="627"/>
      <c r="D6" s="619"/>
      <c r="E6" s="613"/>
      <c r="F6" s="613"/>
      <c r="G6" s="613"/>
      <c r="H6" s="613"/>
      <c r="I6" s="613"/>
      <c r="J6" s="613"/>
      <c r="K6" s="612"/>
      <c r="L6" s="610"/>
      <c r="M6" s="608"/>
      <c r="N6" s="608"/>
      <c r="O6" s="608"/>
      <c r="P6" s="608"/>
      <c r="Q6" s="482" t="s">
        <v>719</v>
      </c>
    </row>
    <row r="7" spans="1:20" ht="13.5" customHeight="1" x14ac:dyDescent="0.2">
      <c r="A7" s="645"/>
      <c r="B7" s="620" t="s">
        <v>20</v>
      </c>
      <c r="C7" s="621"/>
      <c r="D7" s="620" t="s">
        <v>21</v>
      </c>
      <c r="E7" s="622"/>
      <c r="F7" s="622"/>
      <c r="G7" s="622"/>
      <c r="H7" s="622"/>
      <c r="I7" s="622"/>
      <c r="J7" s="622"/>
      <c r="K7" s="622"/>
      <c r="L7" s="621"/>
      <c r="M7" s="8" t="s">
        <v>20</v>
      </c>
      <c r="N7" s="620" t="s">
        <v>21</v>
      </c>
      <c r="O7" s="622"/>
      <c r="P7" s="622"/>
      <c r="Q7" s="622"/>
    </row>
    <row r="8" spans="1:20" ht="12" x14ac:dyDescent="0.2">
      <c r="A8" s="646"/>
      <c r="B8" s="10" t="s">
        <v>23</v>
      </c>
      <c r="C8" s="10" t="s">
        <v>24</v>
      </c>
      <c r="D8" s="10" t="s">
        <v>25</v>
      </c>
      <c r="E8" s="10" t="s">
        <v>26</v>
      </c>
      <c r="F8" s="10" t="s">
        <v>27</v>
      </c>
      <c r="G8" s="10" t="s">
        <v>28</v>
      </c>
      <c r="H8" s="10" t="s">
        <v>29</v>
      </c>
      <c r="I8" s="10" t="s">
        <v>30</v>
      </c>
      <c r="J8" s="10">
        <v>9</v>
      </c>
      <c r="K8" s="10">
        <v>10</v>
      </c>
      <c r="L8" s="10">
        <v>11</v>
      </c>
      <c r="M8" s="10">
        <v>12</v>
      </c>
      <c r="N8" s="10">
        <v>13</v>
      </c>
      <c r="O8" s="10">
        <v>14</v>
      </c>
      <c r="P8" s="10">
        <v>15</v>
      </c>
      <c r="Q8" s="21">
        <v>16</v>
      </c>
    </row>
    <row r="9" spans="1:20" ht="15" customHeight="1" x14ac:dyDescent="0.2">
      <c r="A9" s="25" t="s">
        <v>701</v>
      </c>
      <c r="B9" s="39"/>
      <c r="C9" s="39"/>
      <c r="D9" s="39"/>
      <c r="E9" s="39"/>
      <c r="F9" s="39"/>
      <c r="G9" s="39"/>
      <c r="H9" s="39"/>
      <c r="I9" s="39"/>
      <c r="J9" s="39"/>
      <c r="K9" s="39"/>
      <c r="L9" s="39"/>
      <c r="M9" s="39"/>
      <c r="N9" s="39"/>
    </row>
    <row r="10" spans="1:20" ht="11.25" customHeight="1" x14ac:dyDescent="0.2">
      <c r="A10" s="40" t="s">
        <v>56</v>
      </c>
      <c r="B10" s="41">
        <v>2600</v>
      </c>
      <c r="C10" s="15">
        <v>2553</v>
      </c>
      <c r="D10" s="15">
        <v>12935.344000000008</v>
      </c>
      <c r="E10" s="15">
        <v>10722.417000000007</v>
      </c>
      <c r="F10" s="15">
        <v>679.61000000000013</v>
      </c>
      <c r="G10" s="15">
        <v>140.43699999999998</v>
      </c>
      <c r="H10" s="15">
        <v>146.69499999999999</v>
      </c>
      <c r="I10" s="15">
        <v>225.79099999999997</v>
      </c>
      <c r="J10" s="15">
        <v>576.64699999999993</v>
      </c>
      <c r="K10" s="15">
        <v>35.563000000000002</v>
      </c>
      <c r="L10" s="15">
        <v>408.18399999999997</v>
      </c>
      <c r="M10" s="15">
        <v>1216</v>
      </c>
      <c r="N10" s="15">
        <v>1516.8359999999991</v>
      </c>
      <c r="O10" s="15">
        <v>1431.9849999999994</v>
      </c>
      <c r="P10" s="15">
        <v>84.850999999999999</v>
      </c>
      <c r="Q10" s="15">
        <v>0.36599999999999999</v>
      </c>
    </row>
    <row r="11" spans="1:20" ht="11.25" customHeight="1" x14ac:dyDescent="0.2">
      <c r="A11" s="42" t="s">
        <v>57</v>
      </c>
      <c r="B11" s="41">
        <v>5242</v>
      </c>
      <c r="C11" s="15">
        <v>2693</v>
      </c>
      <c r="D11" s="15">
        <v>40462.422000000006</v>
      </c>
      <c r="E11" s="15">
        <v>33525.847000000016</v>
      </c>
      <c r="F11" s="15">
        <v>1406.6350000000002</v>
      </c>
      <c r="G11" s="15">
        <v>516.54500000000007</v>
      </c>
      <c r="H11" s="15">
        <v>586.88600000000019</v>
      </c>
      <c r="I11" s="15">
        <v>998.99200000000008</v>
      </c>
      <c r="J11" s="15">
        <v>1831.5230000000004</v>
      </c>
      <c r="K11" s="15">
        <v>4.9729999999999999</v>
      </c>
      <c r="L11" s="15">
        <v>1591.0210000000002</v>
      </c>
      <c r="M11" s="15">
        <v>4248</v>
      </c>
      <c r="N11" s="15">
        <v>54317.383999999955</v>
      </c>
      <c r="O11" s="15">
        <v>50857.767</v>
      </c>
      <c r="P11" s="15">
        <v>3459.6170000000006</v>
      </c>
      <c r="Q11" s="15">
        <v>37.478000000000002</v>
      </c>
    </row>
    <row r="12" spans="1:20" ht="12" x14ac:dyDescent="0.2">
      <c r="A12" s="42" t="s">
        <v>58</v>
      </c>
      <c r="B12" s="41">
        <v>2181</v>
      </c>
      <c r="C12" s="15">
        <v>1242</v>
      </c>
      <c r="D12" s="15">
        <v>39324.214000000051</v>
      </c>
      <c r="E12" s="15">
        <v>32118.535000000044</v>
      </c>
      <c r="F12" s="15">
        <v>1464.9960000000001</v>
      </c>
      <c r="G12" s="15">
        <v>608.077</v>
      </c>
      <c r="H12" s="15">
        <v>422.63799999999998</v>
      </c>
      <c r="I12" s="15">
        <v>878.97499999999991</v>
      </c>
      <c r="J12" s="15">
        <v>2400.8509999999997</v>
      </c>
      <c r="K12" s="15">
        <v>10.978999999999999</v>
      </c>
      <c r="L12" s="15">
        <v>1419.163</v>
      </c>
      <c r="M12" s="15">
        <v>1742</v>
      </c>
      <c r="N12" s="15">
        <v>45074.174999999988</v>
      </c>
      <c r="O12" s="15">
        <v>41253.932000000001</v>
      </c>
      <c r="P12" s="15">
        <v>3820.2430000000004</v>
      </c>
      <c r="Q12" s="15">
        <v>35.585999999999999</v>
      </c>
    </row>
    <row r="13" spans="1:20" ht="12" x14ac:dyDescent="0.2">
      <c r="A13" s="42" t="s">
        <v>59</v>
      </c>
      <c r="B13" s="41">
        <v>2063</v>
      </c>
      <c r="C13" s="15">
        <v>1341</v>
      </c>
      <c r="D13" s="15">
        <v>77671.43700000002</v>
      </c>
      <c r="E13" s="15">
        <v>60455.465999999993</v>
      </c>
      <c r="F13" s="15">
        <v>3291.6010000000006</v>
      </c>
      <c r="G13" s="15">
        <v>1046.672</v>
      </c>
      <c r="H13" s="15">
        <v>1254.961</v>
      </c>
      <c r="I13" s="15">
        <v>2051.105</v>
      </c>
      <c r="J13" s="15">
        <v>6077.5689999999995</v>
      </c>
      <c r="K13" s="15">
        <v>158.30000000000001</v>
      </c>
      <c r="L13" s="15">
        <v>3335.7629999999995</v>
      </c>
      <c r="M13" s="15">
        <v>1605</v>
      </c>
      <c r="N13" s="15">
        <v>67610.157000000007</v>
      </c>
      <c r="O13" s="15">
        <v>57870.231</v>
      </c>
      <c r="P13" s="15">
        <v>9739.9259999999995</v>
      </c>
      <c r="Q13" s="15">
        <v>399.40100000000001</v>
      </c>
    </row>
    <row r="14" spans="1:20" ht="12" x14ac:dyDescent="0.2">
      <c r="A14" s="42" t="s">
        <v>60</v>
      </c>
      <c r="B14" s="41">
        <v>1932</v>
      </c>
      <c r="C14" s="15">
        <v>1426</v>
      </c>
      <c r="D14" s="15">
        <v>205878.56600000017</v>
      </c>
      <c r="E14" s="15">
        <v>149393.96800000008</v>
      </c>
      <c r="F14" s="15">
        <v>8384.0640000000021</v>
      </c>
      <c r="G14" s="15">
        <v>4785.9920000000002</v>
      </c>
      <c r="H14" s="15">
        <v>3598.7369999999996</v>
      </c>
      <c r="I14" s="15">
        <v>12129.571</v>
      </c>
      <c r="J14" s="15">
        <v>21208.887999999995</v>
      </c>
      <c r="K14" s="15">
        <v>0</v>
      </c>
      <c r="L14" s="15">
        <v>6377.3459999999995</v>
      </c>
      <c r="M14" s="15">
        <v>1468</v>
      </c>
      <c r="N14" s="15">
        <v>125271.44400000011</v>
      </c>
      <c r="O14" s="15">
        <v>98988.772000000157</v>
      </c>
      <c r="P14" s="15">
        <v>26282.671999999991</v>
      </c>
      <c r="Q14" s="15">
        <v>1195.509</v>
      </c>
    </row>
    <row r="15" spans="1:20" ht="12" x14ac:dyDescent="0.2">
      <c r="A15" s="42" t="s">
        <v>61</v>
      </c>
      <c r="B15" s="41">
        <v>569</v>
      </c>
      <c r="C15" s="15">
        <v>458</v>
      </c>
      <c r="D15" s="15">
        <v>154525.06300000005</v>
      </c>
      <c r="E15" s="15">
        <v>101786.99300000003</v>
      </c>
      <c r="F15" s="15">
        <v>5722.8230000000003</v>
      </c>
      <c r="G15" s="15">
        <v>2287.7010000000005</v>
      </c>
      <c r="H15" s="15">
        <v>1579.798</v>
      </c>
      <c r="I15" s="15">
        <v>17724.387999999999</v>
      </c>
      <c r="J15" s="15">
        <v>21568.720000000005</v>
      </c>
      <c r="K15" s="15">
        <v>8.1869999999999994</v>
      </c>
      <c r="L15" s="15">
        <v>3846.453</v>
      </c>
      <c r="M15" s="15">
        <v>424</v>
      </c>
      <c r="N15" s="15">
        <v>66502.115999999995</v>
      </c>
      <c r="O15" s="15">
        <v>46616.671999999977</v>
      </c>
      <c r="P15" s="15">
        <v>19885.444</v>
      </c>
      <c r="Q15" s="15">
        <v>2377.0529999999999</v>
      </c>
    </row>
    <row r="16" spans="1:20" ht="12" x14ac:dyDescent="0.2">
      <c r="A16" s="42" t="s">
        <v>62</v>
      </c>
      <c r="B16" s="41">
        <v>531</v>
      </c>
      <c r="C16" s="15">
        <v>447</v>
      </c>
      <c r="D16" s="15">
        <v>279215.10700000002</v>
      </c>
      <c r="E16" s="15">
        <v>157076.13299999991</v>
      </c>
      <c r="F16" s="15">
        <v>6969.0249999999996</v>
      </c>
      <c r="G16" s="15">
        <v>6378.7050000000008</v>
      </c>
      <c r="H16" s="15">
        <v>9761.973</v>
      </c>
      <c r="I16" s="15">
        <v>44574.842999999993</v>
      </c>
      <c r="J16" s="15">
        <v>45786.544999999998</v>
      </c>
      <c r="K16" s="15">
        <v>2482.9540000000002</v>
      </c>
      <c r="L16" s="15">
        <v>6184.9289999999992</v>
      </c>
      <c r="M16" s="15">
        <v>387</v>
      </c>
      <c r="N16" s="15">
        <v>92766.750999999989</v>
      </c>
      <c r="O16" s="15">
        <v>57800.837</v>
      </c>
      <c r="P16" s="15">
        <v>34965.913999999997</v>
      </c>
      <c r="Q16" s="15">
        <v>4439.5110000000004</v>
      </c>
    </row>
    <row r="17" spans="1:18" ht="12" x14ac:dyDescent="0.2">
      <c r="A17" s="42" t="s">
        <v>63</v>
      </c>
      <c r="B17" s="41">
        <v>515</v>
      </c>
      <c r="C17" s="15">
        <v>434</v>
      </c>
      <c r="D17" s="15">
        <v>805898.41799999983</v>
      </c>
      <c r="E17" s="15">
        <v>350747.92099999974</v>
      </c>
      <c r="F17" s="15">
        <v>12223.887000000001</v>
      </c>
      <c r="G17" s="15">
        <v>50501.841</v>
      </c>
      <c r="H17" s="15">
        <v>20514.29</v>
      </c>
      <c r="I17" s="15">
        <v>102231.11600000001</v>
      </c>
      <c r="J17" s="15">
        <v>253484.27399999992</v>
      </c>
      <c r="K17" s="15">
        <v>2564.3360000000002</v>
      </c>
      <c r="L17" s="15">
        <v>13630.752999999997</v>
      </c>
      <c r="M17" s="15">
        <v>401</v>
      </c>
      <c r="N17" s="15">
        <v>249323.93900000001</v>
      </c>
      <c r="O17" s="15">
        <v>104492.89900000002</v>
      </c>
      <c r="P17" s="15">
        <v>144831.04000000004</v>
      </c>
      <c r="Q17" s="15">
        <v>22909.813999999998</v>
      </c>
    </row>
    <row r="18" spans="1:18" ht="12" x14ac:dyDescent="0.2">
      <c r="A18" s="42" t="s">
        <v>64</v>
      </c>
      <c r="B18" s="41">
        <v>133</v>
      </c>
      <c r="C18" s="15">
        <v>99</v>
      </c>
      <c r="D18" s="15">
        <v>973739.05400000047</v>
      </c>
      <c r="E18" s="15">
        <v>224838.92600000001</v>
      </c>
      <c r="F18" s="15">
        <v>7168.3149999999996</v>
      </c>
      <c r="G18" s="15">
        <v>74412.28899999999</v>
      </c>
      <c r="H18" s="15">
        <v>43603.976999999999</v>
      </c>
      <c r="I18" s="15">
        <v>63556.46</v>
      </c>
      <c r="J18" s="15">
        <v>545320.88400000008</v>
      </c>
      <c r="K18" s="15">
        <v>13529.272000000001</v>
      </c>
      <c r="L18" s="15">
        <v>1308.9310000000003</v>
      </c>
      <c r="M18" s="15">
        <v>122</v>
      </c>
      <c r="N18" s="15">
        <v>367002.30100000004</v>
      </c>
      <c r="O18" s="15">
        <v>36778.46</v>
      </c>
      <c r="P18" s="15">
        <v>330223.84099999996</v>
      </c>
      <c r="Q18" s="15">
        <v>76546.520999999993</v>
      </c>
    </row>
    <row r="19" spans="1:18" ht="11.25" customHeight="1" x14ac:dyDescent="0.2">
      <c r="A19" s="42" t="s">
        <v>65</v>
      </c>
      <c r="B19" s="41">
        <v>113</v>
      </c>
      <c r="C19" s="15">
        <v>96</v>
      </c>
      <c r="D19" s="15">
        <v>8059997.9250000007</v>
      </c>
      <c r="E19" s="15">
        <v>1101207.2619999999</v>
      </c>
      <c r="F19" s="15">
        <v>755.04700000000003</v>
      </c>
      <c r="G19" s="15">
        <v>280571.93400000001</v>
      </c>
      <c r="H19" s="15">
        <v>48790.724999999999</v>
      </c>
      <c r="I19" s="15">
        <v>113845.61200000001</v>
      </c>
      <c r="J19" s="15">
        <v>6358946.4700000007</v>
      </c>
      <c r="K19" s="15">
        <v>152605.177</v>
      </c>
      <c r="L19" s="15">
        <v>3275.6979999999999</v>
      </c>
      <c r="M19" s="15">
        <v>105</v>
      </c>
      <c r="N19" s="15">
        <v>1075034.845</v>
      </c>
      <c r="O19" s="15">
        <v>18786.951999999997</v>
      </c>
      <c r="P19" s="15">
        <v>1056247.8930000002</v>
      </c>
      <c r="Q19" s="15">
        <v>69510.482000000004</v>
      </c>
    </row>
    <row r="20" spans="1:18" s="5" customFormat="1" ht="12" x14ac:dyDescent="0.2">
      <c r="A20" s="42" t="s">
        <v>66</v>
      </c>
      <c r="B20" s="41">
        <v>4</v>
      </c>
      <c r="C20" s="15">
        <v>4</v>
      </c>
      <c r="D20" s="15">
        <v>4711387.824</v>
      </c>
      <c r="E20" s="15">
        <v>23173.289000000001</v>
      </c>
      <c r="F20" s="15">
        <v>0</v>
      </c>
      <c r="G20" s="15">
        <v>2353.2890000000002</v>
      </c>
      <c r="H20" s="15">
        <v>0</v>
      </c>
      <c r="I20" s="15">
        <v>0</v>
      </c>
      <c r="J20" s="15">
        <v>4680516.8959999997</v>
      </c>
      <c r="K20" s="15">
        <v>0</v>
      </c>
      <c r="L20" s="15">
        <v>5344.35</v>
      </c>
      <c r="M20" s="15">
        <v>4</v>
      </c>
      <c r="N20" s="15">
        <v>1601.3389999999999</v>
      </c>
      <c r="O20" s="15">
        <v>1601.3389999999999</v>
      </c>
      <c r="P20" s="15">
        <v>0</v>
      </c>
      <c r="Q20" s="15">
        <v>0</v>
      </c>
      <c r="R20" s="3"/>
    </row>
    <row r="21" spans="1:18" s="5" customFormat="1" ht="12" x14ac:dyDescent="0.2">
      <c r="A21" s="86" t="s">
        <v>67</v>
      </c>
      <c r="B21" s="530">
        <v>15883</v>
      </c>
      <c r="C21" s="12">
        <v>10793</v>
      </c>
      <c r="D21" s="12">
        <v>15361035.374000002</v>
      </c>
      <c r="E21" s="12">
        <v>2245046.7569999998</v>
      </c>
      <c r="F21" s="12">
        <v>48066.003000000004</v>
      </c>
      <c r="G21" s="12">
        <v>423603.48200000002</v>
      </c>
      <c r="H21" s="12">
        <v>130260.68000000001</v>
      </c>
      <c r="I21" s="12">
        <v>358216.853</v>
      </c>
      <c r="J21" s="12">
        <v>11937719.267000001</v>
      </c>
      <c r="K21" s="12">
        <v>171399.74100000001</v>
      </c>
      <c r="L21" s="12">
        <v>46722.590999999993</v>
      </c>
      <c r="M21" s="12">
        <v>11722</v>
      </c>
      <c r="N21" s="12">
        <v>2146021.2869999995</v>
      </c>
      <c r="O21" s="12">
        <v>516479.84600000019</v>
      </c>
      <c r="P21" s="12">
        <v>1629541.4409999999</v>
      </c>
      <c r="Q21" s="12">
        <v>177451.72099999999</v>
      </c>
    </row>
    <row r="22" spans="1:18" ht="15" customHeight="1" x14ac:dyDescent="0.2">
      <c r="A22" s="43" t="s">
        <v>702</v>
      </c>
      <c r="B22" s="44"/>
      <c r="C22" s="44"/>
      <c r="D22" s="44"/>
      <c r="E22" s="44"/>
      <c r="F22" s="44"/>
      <c r="G22" s="44"/>
      <c r="H22" s="44"/>
      <c r="I22" s="44"/>
      <c r="J22" s="44"/>
      <c r="K22" s="44"/>
      <c r="L22" s="44"/>
      <c r="M22" s="44"/>
      <c r="N22" s="44"/>
      <c r="O22" s="44"/>
      <c r="P22" s="44"/>
      <c r="Q22" s="44"/>
    </row>
    <row r="23" spans="1:18" ht="12" x14ac:dyDescent="0.2">
      <c r="A23" s="40" t="s">
        <v>56</v>
      </c>
      <c r="B23" s="41">
        <v>1846</v>
      </c>
      <c r="C23" s="15">
        <v>1825</v>
      </c>
      <c r="D23" s="15">
        <v>9443.1970000000092</v>
      </c>
      <c r="E23" s="15">
        <v>7864.8080000000091</v>
      </c>
      <c r="F23" s="15">
        <v>644.17800000000011</v>
      </c>
      <c r="G23" s="15">
        <v>101.24299999999998</v>
      </c>
      <c r="H23" s="15">
        <v>58.673000000000002</v>
      </c>
      <c r="I23" s="15">
        <v>151.46599999999998</v>
      </c>
      <c r="J23" s="15">
        <v>364.89</v>
      </c>
      <c r="K23" s="15">
        <v>14.620000000000001</v>
      </c>
      <c r="L23" s="15">
        <v>243.31899999999993</v>
      </c>
      <c r="M23" s="15">
        <v>818</v>
      </c>
      <c r="N23" s="15">
        <v>980.849999999999</v>
      </c>
      <c r="O23" s="15">
        <v>912.66499999999928</v>
      </c>
      <c r="P23" s="15">
        <v>68.185000000000002</v>
      </c>
      <c r="Q23" s="15">
        <v>0</v>
      </c>
    </row>
    <row r="24" spans="1:18" ht="12" x14ac:dyDescent="0.2">
      <c r="A24" s="42" t="s">
        <v>57</v>
      </c>
      <c r="B24" s="41">
        <v>3809</v>
      </c>
      <c r="C24" s="15">
        <v>2048</v>
      </c>
      <c r="D24" s="15">
        <v>31254.088000000007</v>
      </c>
      <c r="E24" s="15">
        <v>25602.31700000001</v>
      </c>
      <c r="F24" s="15">
        <v>1241.3610000000003</v>
      </c>
      <c r="G24" s="15">
        <v>407.24100000000004</v>
      </c>
      <c r="H24" s="15">
        <v>329.33400000000006</v>
      </c>
      <c r="I24" s="15">
        <v>806.49900000000002</v>
      </c>
      <c r="J24" s="15">
        <v>1534.6870000000004</v>
      </c>
      <c r="K24" s="15">
        <v>2</v>
      </c>
      <c r="L24" s="15">
        <v>1330.6490000000001</v>
      </c>
      <c r="M24" s="15">
        <v>3005</v>
      </c>
      <c r="N24" s="15">
        <v>37898.863999999936</v>
      </c>
      <c r="O24" s="15">
        <v>35362.86099999999</v>
      </c>
      <c r="P24" s="15">
        <v>2536.0030000000006</v>
      </c>
      <c r="Q24" s="15">
        <v>30.175000000000001</v>
      </c>
    </row>
    <row r="25" spans="1:18" ht="12" x14ac:dyDescent="0.2">
      <c r="A25" s="42" t="s">
        <v>58</v>
      </c>
      <c r="B25" s="41">
        <v>1639</v>
      </c>
      <c r="C25" s="15">
        <v>970</v>
      </c>
      <c r="D25" s="15">
        <v>30867.880000000041</v>
      </c>
      <c r="E25" s="15">
        <v>25439.032000000039</v>
      </c>
      <c r="F25" s="15">
        <v>1353.145</v>
      </c>
      <c r="G25" s="15">
        <v>478.53100000000001</v>
      </c>
      <c r="H25" s="15">
        <v>257.738</v>
      </c>
      <c r="I25" s="15">
        <v>647.68299999999999</v>
      </c>
      <c r="J25" s="15">
        <v>1707.6069999999997</v>
      </c>
      <c r="K25" s="15">
        <v>0.73</v>
      </c>
      <c r="L25" s="15">
        <v>983.41399999999999</v>
      </c>
      <c r="M25" s="15">
        <v>1268</v>
      </c>
      <c r="N25" s="15">
        <v>32483.590999999986</v>
      </c>
      <c r="O25" s="15">
        <v>29399.997000000007</v>
      </c>
      <c r="P25" s="15">
        <v>3083.5940000000005</v>
      </c>
      <c r="Q25" s="15">
        <v>7.447000000000001</v>
      </c>
    </row>
    <row r="26" spans="1:18" ht="12" x14ac:dyDescent="0.2">
      <c r="A26" s="42" t="s">
        <v>59</v>
      </c>
      <c r="B26" s="41">
        <v>1588</v>
      </c>
      <c r="C26" s="15">
        <v>1048</v>
      </c>
      <c r="D26" s="15">
        <v>61118.593000000008</v>
      </c>
      <c r="E26" s="15">
        <v>47850.634999999995</v>
      </c>
      <c r="F26" s="15">
        <v>2937.0790000000006</v>
      </c>
      <c r="G26" s="15">
        <v>970.96800000000007</v>
      </c>
      <c r="H26" s="15">
        <v>902.73700000000008</v>
      </c>
      <c r="I26" s="15">
        <v>1439.5359999999998</v>
      </c>
      <c r="J26" s="15">
        <v>4299.2350000000006</v>
      </c>
      <c r="K26" s="15">
        <v>158.30000000000001</v>
      </c>
      <c r="L26" s="15">
        <v>2560.1029999999996</v>
      </c>
      <c r="M26" s="15">
        <v>1210</v>
      </c>
      <c r="N26" s="15">
        <v>51073.061000000009</v>
      </c>
      <c r="O26" s="15">
        <v>43316.679999999993</v>
      </c>
      <c r="P26" s="15">
        <v>7756.3810000000003</v>
      </c>
      <c r="Q26" s="15">
        <v>228.81800000000001</v>
      </c>
    </row>
    <row r="27" spans="1:18" ht="12" x14ac:dyDescent="0.2">
      <c r="A27" s="42" t="s">
        <v>60</v>
      </c>
      <c r="B27" s="41">
        <v>1479</v>
      </c>
      <c r="C27" s="15">
        <v>1106</v>
      </c>
      <c r="D27" s="15">
        <v>159887.66500000015</v>
      </c>
      <c r="E27" s="15">
        <v>117851.77000000009</v>
      </c>
      <c r="F27" s="15">
        <v>7502.2500000000018</v>
      </c>
      <c r="G27" s="15">
        <v>3542.1940000000004</v>
      </c>
      <c r="H27" s="15">
        <v>2424.8559999999998</v>
      </c>
      <c r="I27" s="15">
        <v>9071.3629999999994</v>
      </c>
      <c r="J27" s="15">
        <v>14986.935999999998</v>
      </c>
      <c r="K27" s="15">
        <v>0</v>
      </c>
      <c r="L27" s="15">
        <v>4508.2960000000003</v>
      </c>
      <c r="M27" s="15">
        <v>1114</v>
      </c>
      <c r="N27" s="15">
        <v>93457.996000000101</v>
      </c>
      <c r="O27" s="15">
        <v>73406.054000000149</v>
      </c>
      <c r="P27" s="15">
        <v>20051.941999999992</v>
      </c>
      <c r="Q27" s="15">
        <v>673.72799999999995</v>
      </c>
    </row>
    <row r="28" spans="1:18" s="5" customFormat="1" ht="12" x14ac:dyDescent="0.2">
      <c r="A28" s="42" t="s">
        <v>61</v>
      </c>
      <c r="B28" s="41">
        <v>453</v>
      </c>
      <c r="C28" s="15">
        <v>367</v>
      </c>
      <c r="D28" s="15">
        <v>124110.64800000004</v>
      </c>
      <c r="E28" s="15">
        <v>81406.491000000024</v>
      </c>
      <c r="F28" s="15">
        <v>5722.8230000000003</v>
      </c>
      <c r="G28" s="15">
        <v>2287.7010000000005</v>
      </c>
      <c r="H28" s="15">
        <v>903.70600000000002</v>
      </c>
      <c r="I28" s="15">
        <v>14547.220000000001</v>
      </c>
      <c r="J28" s="15">
        <v>16524.981000000007</v>
      </c>
      <c r="K28" s="15">
        <v>8.1869999999999994</v>
      </c>
      <c r="L28" s="15">
        <v>2709.5389999999998</v>
      </c>
      <c r="M28" s="15">
        <v>337</v>
      </c>
      <c r="N28" s="15">
        <v>52180.509999999995</v>
      </c>
      <c r="O28" s="15">
        <v>38309.605999999978</v>
      </c>
      <c r="P28" s="15">
        <v>13870.903999999999</v>
      </c>
      <c r="Q28" s="15">
        <v>1108.0739999999998</v>
      </c>
      <c r="R28" s="3"/>
    </row>
    <row r="29" spans="1:18" s="5" customFormat="1" ht="12" x14ac:dyDescent="0.2">
      <c r="A29" s="42" t="s">
        <v>62</v>
      </c>
      <c r="B29" s="41">
        <v>424</v>
      </c>
      <c r="C29" s="15">
        <v>363</v>
      </c>
      <c r="D29" s="15">
        <v>230208.27200000006</v>
      </c>
      <c r="E29" s="15">
        <v>134392.61799999993</v>
      </c>
      <c r="F29" s="15">
        <v>6869.0249999999996</v>
      </c>
      <c r="G29" s="15">
        <v>6244.9910000000009</v>
      </c>
      <c r="H29" s="15">
        <v>3868.8130000000001</v>
      </c>
      <c r="I29" s="15">
        <v>35321.49</v>
      </c>
      <c r="J29" s="15">
        <v>36868.334000000003</v>
      </c>
      <c r="K29" s="15">
        <v>919.90800000000002</v>
      </c>
      <c r="L29" s="15">
        <v>5723.0929999999989</v>
      </c>
      <c r="M29" s="15">
        <v>299</v>
      </c>
      <c r="N29" s="15">
        <v>65761.188999999998</v>
      </c>
      <c r="O29" s="15">
        <v>41397.339</v>
      </c>
      <c r="P29" s="15">
        <v>24363.850000000002</v>
      </c>
      <c r="Q29" s="15">
        <v>4188.0600000000004</v>
      </c>
      <c r="R29" s="3"/>
    </row>
    <row r="30" spans="1:18" s="5" customFormat="1" ht="12" x14ac:dyDescent="0.2">
      <c r="A30" s="42" t="s">
        <v>63</v>
      </c>
      <c r="B30" s="41">
        <v>409</v>
      </c>
      <c r="C30" s="15">
        <v>349</v>
      </c>
      <c r="D30" s="15">
        <v>646514.92699999979</v>
      </c>
      <c r="E30" s="15">
        <v>307253.29499999975</v>
      </c>
      <c r="F30" s="15">
        <v>12223.853000000001</v>
      </c>
      <c r="G30" s="15">
        <v>44286.277000000002</v>
      </c>
      <c r="H30" s="15">
        <v>10317.948</v>
      </c>
      <c r="I30" s="15">
        <v>72577.523000000001</v>
      </c>
      <c r="J30" s="15">
        <v>184819.77999999991</v>
      </c>
      <c r="K30" s="15">
        <v>2564.3360000000002</v>
      </c>
      <c r="L30" s="15">
        <v>12471.914999999997</v>
      </c>
      <c r="M30" s="15">
        <v>307</v>
      </c>
      <c r="N30" s="15">
        <v>184015.32900000003</v>
      </c>
      <c r="O30" s="15">
        <v>74754.606000000029</v>
      </c>
      <c r="P30" s="15">
        <v>109260.72300000001</v>
      </c>
      <c r="Q30" s="15">
        <v>15235.893000000002</v>
      </c>
      <c r="R30" s="3"/>
    </row>
    <row r="31" spans="1:18" s="5" customFormat="1" ht="12" x14ac:dyDescent="0.2">
      <c r="A31" s="42" t="s">
        <v>64</v>
      </c>
      <c r="B31" s="41">
        <v>108</v>
      </c>
      <c r="C31" s="15">
        <v>80</v>
      </c>
      <c r="D31" s="15">
        <v>755076.66600000043</v>
      </c>
      <c r="E31" s="15">
        <v>204625.951</v>
      </c>
      <c r="F31" s="15">
        <v>7159.0829999999996</v>
      </c>
      <c r="G31" s="15">
        <v>67909.835999999996</v>
      </c>
      <c r="H31" s="15">
        <v>34954.749000000003</v>
      </c>
      <c r="I31" s="15">
        <v>17872.580999999998</v>
      </c>
      <c r="J31" s="15">
        <v>414360.96600000007</v>
      </c>
      <c r="K31" s="15">
        <v>8126.7920000000004</v>
      </c>
      <c r="L31" s="15">
        <v>66.707999999999998</v>
      </c>
      <c r="M31" s="15">
        <v>97</v>
      </c>
      <c r="N31" s="15">
        <v>302168.57200000004</v>
      </c>
      <c r="O31" s="15">
        <v>35065.780999999995</v>
      </c>
      <c r="P31" s="15">
        <v>267102.79099999997</v>
      </c>
      <c r="Q31" s="15">
        <v>58953.970999999998</v>
      </c>
      <c r="R31" s="3"/>
    </row>
    <row r="32" spans="1:18" s="5" customFormat="1" ht="12" x14ac:dyDescent="0.2">
      <c r="A32" s="40" t="s">
        <v>65</v>
      </c>
      <c r="B32" s="41">
        <v>85</v>
      </c>
      <c r="C32" s="15">
        <v>69</v>
      </c>
      <c r="D32" s="15">
        <v>6133616.8600000013</v>
      </c>
      <c r="E32" s="15">
        <v>646742.73999999987</v>
      </c>
      <c r="F32" s="15">
        <v>755.04700000000003</v>
      </c>
      <c r="G32" s="15">
        <v>273995.44400000002</v>
      </c>
      <c r="H32" s="15">
        <v>47906.040999999997</v>
      </c>
      <c r="I32" s="15">
        <v>105957.56000000001</v>
      </c>
      <c r="J32" s="15">
        <v>4903055.8510000007</v>
      </c>
      <c r="K32" s="15">
        <v>152605.177</v>
      </c>
      <c r="L32" s="15">
        <v>2599</v>
      </c>
      <c r="M32" s="15">
        <v>80</v>
      </c>
      <c r="N32" s="15">
        <v>1044034.069</v>
      </c>
      <c r="O32" s="15">
        <v>15879.116999999997</v>
      </c>
      <c r="P32" s="15">
        <v>1028154.952</v>
      </c>
      <c r="Q32" s="15">
        <v>69510.482000000004</v>
      </c>
    </row>
    <row r="33" spans="1:17" s="5" customFormat="1" ht="12" x14ac:dyDescent="0.2">
      <c r="A33" s="40" t="s">
        <v>66</v>
      </c>
      <c r="B33" s="41">
        <v>4</v>
      </c>
      <c r="C33" s="15">
        <v>4</v>
      </c>
      <c r="D33" s="15">
        <v>4711387.824</v>
      </c>
      <c r="E33" s="15">
        <v>23173.289000000001</v>
      </c>
      <c r="F33" s="15">
        <v>0</v>
      </c>
      <c r="G33" s="15">
        <v>2353.2890000000002</v>
      </c>
      <c r="H33" s="15">
        <v>0</v>
      </c>
      <c r="I33" s="15">
        <v>0</v>
      </c>
      <c r="J33" s="15">
        <v>4680516.8959999997</v>
      </c>
      <c r="K33" s="15">
        <v>0</v>
      </c>
      <c r="L33" s="15">
        <v>5344.35</v>
      </c>
      <c r="M33" s="15">
        <v>4</v>
      </c>
      <c r="N33" s="15">
        <v>1601.3389999999999</v>
      </c>
      <c r="O33" s="15">
        <v>1601.3389999999999</v>
      </c>
      <c r="P33" s="15">
        <v>0</v>
      </c>
      <c r="Q33" s="15">
        <v>0</v>
      </c>
    </row>
    <row r="34" spans="1:17" ht="12" x14ac:dyDescent="0.2">
      <c r="A34" s="45" t="s">
        <v>68</v>
      </c>
      <c r="B34" s="41">
        <v>11844</v>
      </c>
      <c r="C34" s="15">
        <v>8229</v>
      </c>
      <c r="D34" s="15">
        <v>12893486.620000001</v>
      </c>
      <c r="E34" s="15">
        <v>1622202.9459999998</v>
      </c>
      <c r="F34" s="15">
        <v>46407.844000000005</v>
      </c>
      <c r="G34" s="15">
        <v>402577.71500000003</v>
      </c>
      <c r="H34" s="15">
        <v>101924.595</v>
      </c>
      <c r="I34" s="15">
        <v>258392.92100000003</v>
      </c>
      <c r="J34" s="15">
        <v>10259040.163000001</v>
      </c>
      <c r="K34" s="15">
        <v>164400.04999999999</v>
      </c>
      <c r="L34" s="15">
        <v>38540.385999999991</v>
      </c>
      <c r="M34" s="15">
        <v>8539</v>
      </c>
      <c r="N34" s="15">
        <v>1865655.3699999999</v>
      </c>
      <c r="O34" s="15">
        <v>389406.04500000016</v>
      </c>
      <c r="P34" s="15">
        <v>1476249.325</v>
      </c>
      <c r="Q34" s="15">
        <v>149936.64799999999</v>
      </c>
    </row>
    <row r="35" spans="1:17" ht="15" customHeight="1" x14ac:dyDescent="0.2">
      <c r="A35" s="46" t="s">
        <v>32</v>
      </c>
      <c r="B35" s="44"/>
      <c r="C35" s="44"/>
      <c r="D35" s="44"/>
      <c r="E35" s="44"/>
      <c r="F35" s="44"/>
      <c r="G35" s="44"/>
      <c r="H35" s="44"/>
      <c r="I35" s="44"/>
      <c r="J35" s="44"/>
      <c r="K35" s="44"/>
      <c r="L35" s="44"/>
      <c r="M35" s="44"/>
      <c r="N35" s="44"/>
      <c r="O35" s="44"/>
      <c r="P35" s="44"/>
      <c r="Q35" s="44"/>
    </row>
    <row r="36" spans="1:17" ht="12" x14ac:dyDescent="0.2">
      <c r="A36" s="40" t="s">
        <v>56</v>
      </c>
      <c r="B36" s="41">
        <v>669</v>
      </c>
      <c r="C36" s="15">
        <v>649</v>
      </c>
      <c r="D36" s="15">
        <v>3131.6279999999983</v>
      </c>
      <c r="E36" s="15">
        <v>2674.529999999997</v>
      </c>
      <c r="F36" s="15">
        <v>35.432000000000002</v>
      </c>
      <c r="G36" s="15">
        <v>39.194000000000003</v>
      </c>
      <c r="H36" s="15">
        <v>80.921999999999997</v>
      </c>
      <c r="I36" s="15">
        <v>62.895999999999987</v>
      </c>
      <c r="J36" s="15">
        <v>121.70700000000001</v>
      </c>
      <c r="K36" s="15">
        <v>3.343</v>
      </c>
      <c r="L36" s="15">
        <v>113.60400000000001</v>
      </c>
      <c r="M36" s="15">
        <v>349</v>
      </c>
      <c r="N36" s="15">
        <v>467.46700000000016</v>
      </c>
      <c r="O36" s="15">
        <v>453.82100000000008</v>
      </c>
      <c r="P36" s="15">
        <v>13.646000000000001</v>
      </c>
      <c r="Q36" s="15">
        <v>0.36599999999999999</v>
      </c>
    </row>
    <row r="37" spans="1:17" ht="12" x14ac:dyDescent="0.2">
      <c r="A37" s="42" t="s">
        <v>57</v>
      </c>
      <c r="B37" s="41">
        <v>1236</v>
      </c>
      <c r="C37" s="15">
        <v>602</v>
      </c>
      <c r="D37" s="15">
        <v>8702.0760000000009</v>
      </c>
      <c r="E37" s="15">
        <v>7546.4120000000057</v>
      </c>
      <c r="F37" s="15">
        <v>165.274</v>
      </c>
      <c r="G37" s="15">
        <v>109.30399999999999</v>
      </c>
      <c r="H37" s="15">
        <v>257.55200000000008</v>
      </c>
      <c r="I37" s="15">
        <v>172.066</v>
      </c>
      <c r="J37" s="15">
        <v>237.83600000000004</v>
      </c>
      <c r="K37" s="15">
        <v>2.9729999999999999</v>
      </c>
      <c r="L37" s="15">
        <v>210.65900000000002</v>
      </c>
      <c r="M37" s="15">
        <v>1059</v>
      </c>
      <c r="N37" s="15">
        <v>13445.514000000019</v>
      </c>
      <c r="O37" s="15">
        <v>12533.628000000013</v>
      </c>
      <c r="P37" s="15">
        <v>911.88599999999997</v>
      </c>
      <c r="Q37" s="15">
        <v>7.3029999999999999</v>
      </c>
    </row>
    <row r="38" spans="1:17" ht="12" x14ac:dyDescent="0.2">
      <c r="A38" s="42" t="s">
        <v>58</v>
      </c>
      <c r="B38" s="41">
        <v>453</v>
      </c>
      <c r="C38" s="15">
        <v>252</v>
      </c>
      <c r="D38" s="15">
        <v>7874.538000000005</v>
      </c>
      <c r="E38" s="15">
        <v>6253.7070000000067</v>
      </c>
      <c r="F38" s="15">
        <v>111.851</v>
      </c>
      <c r="G38" s="15">
        <v>129.54599999999999</v>
      </c>
      <c r="H38" s="15">
        <v>164.89999999999998</v>
      </c>
      <c r="I38" s="15">
        <v>231.29199999999997</v>
      </c>
      <c r="J38" s="15">
        <v>552.24400000000003</v>
      </c>
      <c r="K38" s="15">
        <v>10.248999999999999</v>
      </c>
      <c r="L38" s="15">
        <v>420.74900000000002</v>
      </c>
      <c r="M38" s="15">
        <v>389</v>
      </c>
      <c r="N38" s="15">
        <v>9723.027</v>
      </c>
      <c r="O38" s="15">
        <v>9027.2749999999978</v>
      </c>
      <c r="P38" s="15">
        <v>695.75200000000007</v>
      </c>
      <c r="Q38" s="15">
        <v>28.138999999999999</v>
      </c>
    </row>
    <row r="39" spans="1:17" ht="12" x14ac:dyDescent="0.2">
      <c r="A39" s="42" t="s">
        <v>59</v>
      </c>
      <c r="B39" s="41">
        <v>398</v>
      </c>
      <c r="C39" s="15">
        <v>266</v>
      </c>
      <c r="D39" s="15">
        <v>15379.508000000011</v>
      </c>
      <c r="E39" s="15">
        <v>11805.755999999999</v>
      </c>
      <c r="F39" s="15">
        <v>354.52199999999999</v>
      </c>
      <c r="G39" s="15">
        <v>75.704000000000008</v>
      </c>
      <c r="H39" s="15">
        <v>352.22399999999999</v>
      </c>
      <c r="I39" s="15">
        <v>611.56900000000007</v>
      </c>
      <c r="J39" s="15">
        <v>1506.8339999999994</v>
      </c>
      <c r="K39" s="15">
        <v>0</v>
      </c>
      <c r="L39" s="15">
        <v>672.89900000000011</v>
      </c>
      <c r="M39" s="15">
        <v>322</v>
      </c>
      <c r="N39" s="15">
        <v>12403.363000000008</v>
      </c>
      <c r="O39" s="15">
        <v>10585.201000000008</v>
      </c>
      <c r="P39" s="15">
        <v>1818.1619999999998</v>
      </c>
      <c r="Q39" s="15">
        <v>105.2</v>
      </c>
    </row>
    <row r="40" spans="1:17" ht="12" x14ac:dyDescent="0.2">
      <c r="A40" s="42" t="s">
        <v>60</v>
      </c>
      <c r="B40" s="41">
        <v>397</v>
      </c>
      <c r="C40" s="15">
        <v>286</v>
      </c>
      <c r="D40" s="15">
        <v>41654.639000000032</v>
      </c>
      <c r="E40" s="15">
        <v>28918.80000000001</v>
      </c>
      <c r="F40" s="15">
        <v>881.81399999999996</v>
      </c>
      <c r="G40" s="15">
        <v>1243.261</v>
      </c>
      <c r="H40" s="15">
        <v>1173.8809999999999</v>
      </c>
      <c r="I40" s="15">
        <v>3058.2079999999996</v>
      </c>
      <c r="J40" s="15">
        <v>5106.5289999999986</v>
      </c>
      <c r="K40" s="15">
        <v>0</v>
      </c>
      <c r="L40" s="15">
        <v>1272.1459999999997</v>
      </c>
      <c r="M40" s="15">
        <v>300</v>
      </c>
      <c r="N40" s="15">
        <v>25964.818000000007</v>
      </c>
      <c r="O40" s="15">
        <v>20541.522000000008</v>
      </c>
      <c r="P40" s="15">
        <v>5423.2959999999994</v>
      </c>
      <c r="Q40" s="15">
        <v>380.03599999999994</v>
      </c>
    </row>
    <row r="41" spans="1:17" ht="12" x14ac:dyDescent="0.2">
      <c r="A41" s="42" t="s">
        <v>61</v>
      </c>
      <c r="B41" s="41">
        <v>99</v>
      </c>
      <c r="C41" s="15">
        <v>78</v>
      </c>
      <c r="D41" s="15">
        <v>26605.221000000005</v>
      </c>
      <c r="E41" s="15">
        <v>17854.915000000005</v>
      </c>
      <c r="F41" s="15">
        <v>0</v>
      </c>
      <c r="G41" s="15">
        <v>0</v>
      </c>
      <c r="H41" s="15">
        <v>676.09199999999998</v>
      </c>
      <c r="I41" s="15">
        <v>2819.2280000000001</v>
      </c>
      <c r="J41" s="15">
        <v>4588.74</v>
      </c>
      <c r="K41" s="15">
        <v>0</v>
      </c>
      <c r="L41" s="15">
        <v>666.24599999999998</v>
      </c>
      <c r="M41" s="15">
        <v>71</v>
      </c>
      <c r="N41" s="15">
        <v>11251.188999999998</v>
      </c>
      <c r="O41" s="15">
        <v>5984.5210000000015</v>
      </c>
      <c r="P41" s="15">
        <v>5266.6680000000006</v>
      </c>
      <c r="Q41" s="15">
        <v>1268.979</v>
      </c>
    </row>
    <row r="42" spans="1:17" ht="12" x14ac:dyDescent="0.2">
      <c r="A42" s="42" t="s">
        <v>62</v>
      </c>
      <c r="B42" s="41">
        <v>96</v>
      </c>
      <c r="C42" s="15">
        <v>74</v>
      </c>
      <c r="D42" s="15">
        <v>45358.735000000001</v>
      </c>
      <c r="E42" s="15">
        <v>20749.263999999992</v>
      </c>
      <c r="F42" s="15">
        <v>100</v>
      </c>
      <c r="G42" s="15">
        <v>133.714</v>
      </c>
      <c r="H42" s="15">
        <v>5893.16</v>
      </c>
      <c r="I42" s="15">
        <v>9253.3529999999992</v>
      </c>
      <c r="J42" s="15">
        <v>8776.4920000000002</v>
      </c>
      <c r="K42" s="15">
        <v>0</v>
      </c>
      <c r="L42" s="15">
        <v>452.75200000000001</v>
      </c>
      <c r="M42" s="15">
        <v>77</v>
      </c>
      <c r="N42" s="15">
        <v>22963.975999999999</v>
      </c>
      <c r="O42" s="15">
        <v>12361.911999999998</v>
      </c>
      <c r="P42" s="15">
        <v>10602.063999999997</v>
      </c>
      <c r="Q42" s="15">
        <v>251.45099999999999</v>
      </c>
    </row>
    <row r="43" spans="1:17" ht="12" x14ac:dyDescent="0.2">
      <c r="A43" s="42" t="s">
        <v>63</v>
      </c>
      <c r="B43" s="41">
        <v>91</v>
      </c>
      <c r="C43" s="15">
        <v>72</v>
      </c>
      <c r="D43" s="15">
        <v>135361.26499999998</v>
      </c>
      <c r="E43" s="15">
        <v>39788.707999999999</v>
      </c>
      <c r="F43" s="15">
        <v>3.4000000000000002E-2</v>
      </c>
      <c r="G43" s="15">
        <v>4538.3789999999999</v>
      </c>
      <c r="H43" s="15">
        <v>10057.981999999998</v>
      </c>
      <c r="I43" s="15">
        <v>29653.593000000001</v>
      </c>
      <c r="J43" s="15">
        <v>50163.731</v>
      </c>
      <c r="K43" s="15">
        <v>0</v>
      </c>
      <c r="L43" s="15">
        <v>1158.838</v>
      </c>
      <c r="M43" s="15">
        <v>79</v>
      </c>
      <c r="N43" s="15">
        <v>58259.437999999995</v>
      </c>
      <c r="O43" s="15">
        <v>27226.391999999996</v>
      </c>
      <c r="P43" s="15">
        <v>31033.046000000002</v>
      </c>
      <c r="Q43" s="15">
        <v>4191.5329999999994</v>
      </c>
    </row>
    <row r="44" spans="1:17" ht="12" x14ac:dyDescent="0.2">
      <c r="A44" s="42" t="s">
        <v>64</v>
      </c>
      <c r="B44" s="41">
        <v>20</v>
      </c>
      <c r="C44" s="15">
        <v>14</v>
      </c>
      <c r="D44" s="15">
        <v>155221.13800000001</v>
      </c>
      <c r="E44" s="15">
        <v>19715.082000000002</v>
      </c>
      <c r="F44" s="15">
        <v>9.2319999999999993</v>
      </c>
      <c r="G44" s="15">
        <v>6502.4530000000004</v>
      </c>
      <c r="H44" s="15">
        <v>8649.2279999999992</v>
      </c>
      <c r="I44" s="15">
        <v>45683.879000000001</v>
      </c>
      <c r="J44" s="15">
        <v>68046.58600000001</v>
      </c>
      <c r="K44" s="15">
        <v>5402.48</v>
      </c>
      <c r="L44" s="15">
        <v>1212.1980000000001</v>
      </c>
      <c r="M44" s="15">
        <v>20</v>
      </c>
      <c r="N44" s="15">
        <v>64406.561999999998</v>
      </c>
      <c r="O44" s="15">
        <v>1285.5120000000002</v>
      </c>
      <c r="P44" s="15">
        <v>63121.049999999996</v>
      </c>
      <c r="Q44" s="15">
        <v>17592.55</v>
      </c>
    </row>
    <row r="45" spans="1:17" s="5" customFormat="1" ht="12" x14ac:dyDescent="0.2">
      <c r="A45" s="40" t="s">
        <v>65</v>
      </c>
      <c r="B45" s="41">
        <v>14</v>
      </c>
      <c r="C45" s="15">
        <v>13</v>
      </c>
      <c r="D45" s="15">
        <v>739335.53200000012</v>
      </c>
      <c r="E45" s="15">
        <v>451974.17699999997</v>
      </c>
      <c r="F45" s="15">
        <v>0</v>
      </c>
      <c r="G45" s="15">
        <v>6576.49</v>
      </c>
      <c r="H45" s="15">
        <v>884.68399999999997</v>
      </c>
      <c r="I45" s="15">
        <v>7888.0519999999997</v>
      </c>
      <c r="J45" s="15">
        <v>272012.12899999996</v>
      </c>
      <c r="K45" s="15">
        <v>0</v>
      </c>
      <c r="L45" s="15">
        <v>0</v>
      </c>
      <c r="M45" s="15">
        <v>11</v>
      </c>
      <c r="N45" s="15">
        <v>28293.959000000003</v>
      </c>
      <c r="O45" s="15">
        <v>315.27800000000002</v>
      </c>
      <c r="P45" s="15">
        <v>27978.681</v>
      </c>
      <c r="Q45" s="15">
        <v>0</v>
      </c>
    </row>
    <row r="46" spans="1:17" s="5" customFormat="1" ht="12" x14ac:dyDescent="0.2">
      <c r="A46" s="40" t="s">
        <v>66</v>
      </c>
      <c r="B46" s="41">
        <v>0</v>
      </c>
      <c r="C46" s="15">
        <v>0</v>
      </c>
      <c r="D46" s="15">
        <v>0</v>
      </c>
      <c r="E46" s="15">
        <v>0</v>
      </c>
      <c r="F46" s="15">
        <v>0</v>
      </c>
      <c r="G46" s="15">
        <v>0</v>
      </c>
      <c r="H46" s="15">
        <v>0</v>
      </c>
      <c r="I46" s="15">
        <v>0</v>
      </c>
      <c r="J46" s="15">
        <v>0</v>
      </c>
      <c r="K46" s="15">
        <v>0</v>
      </c>
      <c r="L46" s="15">
        <v>0</v>
      </c>
      <c r="M46" s="15">
        <v>0</v>
      </c>
      <c r="N46" s="15">
        <v>0</v>
      </c>
      <c r="O46" s="15">
        <v>0</v>
      </c>
      <c r="P46" s="15">
        <v>0</v>
      </c>
      <c r="Q46" s="15">
        <v>0</v>
      </c>
    </row>
    <row r="47" spans="1:17" ht="12" x14ac:dyDescent="0.2">
      <c r="A47" s="45" t="s">
        <v>68</v>
      </c>
      <c r="B47" s="41">
        <v>3473</v>
      </c>
      <c r="C47" s="15">
        <v>2306</v>
      </c>
      <c r="D47" s="15">
        <v>1178624.2800000003</v>
      </c>
      <c r="E47" s="15">
        <v>607281.35100000002</v>
      </c>
      <c r="F47" s="15">
        <v>1658.1590000000001</v>
      </c>
      <c r="G47" s="15">
        <v>19348.044999999998</v>
      </c>
      <c r="H47" s="15">
        <v>28190.624999999996</v>
      </c>
      <c r="I47" s="15">
        <v>99434.135999999999</v>
      </c>
      <c r="J47" s="15">
        <v>411112.82799999998</v>
      </c>
      <c r="K47" s="15">
        <v>5419.0449999999992</v>
      </c>
      <c r="L47" s="15">
        <v>6180.0910000000003</v>
      </c>
      <c r="M47" s="15">
        <v>2677</v>
      </c>
      <c r="N47" s="15">
        <v>247179.31300000002</v>
      </c>
      <c r="O47" s="15">
        <v>100315.06200000003</v>
      </c>
      <c r="P47" s="15">
        <v>146864.25099999999</v>
      </c>
      <c r="Q47" s="15">
        <v>23825.557000000001</v>
      </c>
    </row>
    <row r="48" spans="1:17" ht="15" customHeight="1" x14ac:dyDescent="0.2">
      <c r="A48" s="47" t="s">
        <v>33</v>
      </c>
      <c r="B48" s="15"/>
      <c r="C48" s="15"/>
      <c r="D48" s="15"/>
      <c r="E48" s="15"/>
      <c r="F48" s="15"/>
      <c r="G48" s="15"/>
      <c r="H48" s="15"/>
      <c r="I48" s="15"/>
      <c r="J48" s="15"/>
      <c r="K48" s="15"/>
      <c r="L48" s="15"/>
      <c r="M48" s="15"/>
      <c r="N48" s="15"/>
      <c r="O48" s="15"/>
      <c r="P48" s="15"/>
      <c r="Q48" s="15"/>
    </row>
    <row r="49" spans="1:17" ht="12" x14ac:dyDescent="0.2">
      <c r="A49" s="40" t="s">
        <v>56</v>
      </c>
      <c r="B49" s="41">
        <v>85</v>
      </c>
      <c r="C49" s="15">
        <v>79</v>
      </c>
      <c r="D49" s="15">
        <v>360.51900000000006</v>
      </c>
      <c r="E49" s="15">
        <v>183.07900000000001</v>
      </c>
      <c r="F49" s="15">
        <v>0</v>
      </c>
      <c r="G49" s="15">
        <v>0</v>
      </c>
      <c r="H49" s="15">
        <v>7.1</v>
      </c>
      <c r="I49" s="15">
        <v>11.429</v>
      </c>
      <c r="J49" s="15">
        <v>90.05</v>
      </c>
      <c r="K49" s="15">
        <v>17.600000000000001</v>
      </c>
      <c r="L49" s="15">
        <v>51.260999999999996</v>
      </c>
      <c r="M49" s="15">
        <v>49</v>
      </c>
      <c r="N49" s="15">
        <v>68.519000000000005</v>
      </c>
      <c r="O49" s="15">
        <v>65.499000000000009</v>
      </c>
      <c r="P49" s="15">
        <v>3.02</v>
      </c>
      <c r="Q49" s="15">
        <v>0</v>
      </c>
    </row>
    <row r="50" spans="1:17" ht="12" x14ac:dyDescent="0.2">
      <c r="A50" s="42" t="s">
        <v>57</v>
      </c>
      <c r="B50" s="41">
        <v>197</v>
      </c>
      <c r="C50" s="15">
        <v>43</v>
      </c>
      <c r="D50" s="15">
        <v>506.25799999999998</v>
      </c>
      <c r="E50" s="15">
        <v>377.11799999999994</v>
      </c>
      <c r="F50" s="15">
        <v>0</v>
      </c>
      <c r="G50" s="15">
        <v>0</v>
      </c>
      <c r="H50" s="15">
        <v>0</v>
      </c>
      <c r="I50" s="15">
        <v>20.427</v>
      </c>
      <c r="J50" s="15">
        <v>59</v>
      </c>
      <c r="K50" s="15">
        <v>0</v>
      </c>
      <c r="L50" s="15">
        <v>49.713000000000008</v>
      </c>
      <c r="M50" s="15">
        <v>184</v>
      </c>
      <c r="N50" s="15">
        <v>2973.0059999999989</v>
      </c>
      <c r="O50" s="15">
        <v>2961.2779999999989</v>
      </c>
      <c r="P50" s="15">
        <v>11.728000000000002</v>
      </c>
      <c r="Q50" s="15">
        <v>0</v>
      </c>
    </row>
    <row r="51" spans="1:17" ht="12" x14ac:dyDescent="0.2">
      <c r="A51" s="42" t="s">
        <v>58</v>
      </c>
      <c r="B51" s="41">
        <v>89</v>
      </c>
      <c r="C51" s="15">
        <v>20</v>
      </c>
      <c r="D51" s="15">
        <v>581.79600000000005</v>
      </c>
      <c r="E51" s="15">
        <v>425.79600000000005</v>
      </c>
      <c r="F51" s="15">
        <v>0</v>
      </c>
      <c r="G51" s="15">
        <v>0</v>
      </c>
      <c r="H51" s="15">
        <v>0</v>
      </c>
      <c r="I51" s="15">
        <v>0</v>
      </c>
      <c r="J51" s="15">
        <v>141</v>
      </c>
      <c r="K51" s="15">
        <v>0</v>
      </c>
      <c r="L51" s="15">
        <v>15</v>
      </c>
      <c r="M51" s="15">
        <v>85</v>
      </c>
      <c r="N51" s="15">
        <v>2867.5569999999998</v>
      </c>
      <c r="O51" s="15">
        <v>2826.66</v>
      </c>
      <c r="P51" s="15">
        <v>40.896999999999998</v>
      </c>
      <c r="Q51" s="15">
        <v>0</v>
      </c>
    </row>
    <row r="52" spans="1:17" ht="12" x14ac:dyDescent="0.2">
      <c r="A52" s="42" t="s">
        <v>59</v>
      </c>
      <c r="B52" s="41">
        <v>77</v>
      </c>
      <c r="C52" s="15">
        <v>27</v>
      </c>
      <c r="D52" s="15">
        <v>1173.3359999999998</v>
      </c>
      <c r="E52" s="15">
        <v>799.07499999999959</v>
      </c>
      <c r="F52" s="15">
        <v>0</v>
      </c>
      <c r="G52" s="15">
        <v>0</v>
      </c>
      <c r="H52" s="15">
        <v>0</v>
      </c>
      <c r="I52" s="15">
        <v>0</v>
      </c>
      <c r="J52" s="15">
        <v>271.5</v>
      </c>
      <c r="K52" s="15">
        <v>0</v>
      </c>
      <c r="L52" s="15">
        <v>102.76100000000001</v>
      </c>
      <c r="M52" s="15">
        <v>73</v>
      </c>
      <c r="N52" s="15">
        <v>4133.7330000000002</v>
      </c>
      <c r="O52" s="15">
        <v>3968.3500000000004</v>
      </c>
      <c r="P52" s="15">
        <v>165.38299999999998</v>
      </c>
      <c r="Q52" s="15">
        <v>65.382999999999996</v>
      </c>
    </row>
    <row r="53" spans="1:17" ht="12" x14ac:dyDescent="0.2">
      <c r="A53" s="42" t="s">
        <v>60</v>
      </c>
      <c r="B53" s="41">
        <v>56</v>
      </c>
      <c r="C53" s="15">
        <v>34</v>
      </c>
      <c r="D53" s="15">
        <v>4336.2619999999997</v>
      </c>
      <c r="E53" s="15">
        <v>2623.3980000000001</v>
      </c>
      <c r="F53" s="15">
        <v>0</v>
      </c>
      <c r="G53" s="15">
        <v>0.53700000000000003</v>
      </c>
      <c r="H53" s="15">
        <v>0</v>
      </c>
      <c r="I53" s="15">
        <v>0</v>
      </c>
      <c r="J53" s="15">
        <v>1115.4230000000002</v>
      </c>
      <c r="K53" s="15">
        <v>0</v>
      </c>
      <c r="L53" s="15">
        <v>596.904</v>
      </c>
      <c r="M53" s="15">
        <v>54</v>
      </c>
      <c r="N53" s="15">
        <v>5848.630000000001</v>
      </c>
      <c r="O53" s="15">
        <v>5041.1959999999999</v>
      </c>
      <c r="P53" s="15">
        <v>807.43399999999997</v>
      </c>
      <c r="Q53" s="15">
        <v>141.745</v>
      </c>
    </row>
    <row r="54" spans="1:17" ht="12" x14ac:dyDescent="0.2">
      <c r="A54" s="42" t="s">
        <v>61</v>
      </c>
      <c r="B54" s="41">
        <v>17</v>
      </c>
      <c r="C54" s="15">
        <v>13</v>
      </c>
      <c r="D54" s="15">
        <v>3809.1940000000009</v>
      </c>
      <c r="E54" s="15">
        <v>2525.587</v>
      </c>
      <c r="F54" s="15">
        <v>0</v>
      </c>
      <c r="G54" s="15">
        <v>0</v>
      </c>
      <c r="H54" s="15">
        <v>0</v>
      </c>
      <c r="I54" s="15">
        <v>357.94</v>
      </c>
      <c r="J54" s="15">
        <v>454.99900000000002</v>
      </c>
      <c r="K54" s="15">
        <v>0</v>
      </c>
      <c r="L54" s="15">
        <v>470.66800000000001</v>
      </c>
      <c r="M54" s="15">
        <v>16</v>
      </c>
      <c r="N54" s="15">
        <v>3070.4169999999999</v>
      </c>
      <c r="O54" s="15">
        <v>2322.5450000000001</v>
      </c>
      <c r="P54" s="15">
        <v>747.87200000000007</v>
      </c>
      <c r="Q54" s="15">
        <v>0</v>
      </c>
    </row>
    <row r="55" spans="1:17" ht="12" x14ac:dyDescent="0.2">
      <c r="A55" s="42" t="s">
        <v>62</v>
      </c>
      <c r="B55" s="41">
        <v>11</v>
      </c>
      <c r="C55" s="15">
        <v>10</v>
      </c>
      <c r="D55" s="15">
        <v>3648.1</v>
      </c>
      <c r="E55" s="15">
        <v>1934.2510000000002</v>
      </c>
      <c r="F55" s="15">
        <v>0</v>
      </c>
      <c r="G55" s="15">
        <v>0</v>
      </c>
      <c r="H55" s="15">
        <v>0</v>
      </c>
      <c r="I55" s="15">
        <v>0</v>
      </c>
      <c r="J55" s="15">
        <v>141.71899999999999</v>
      </c>
      <c r="K55" s="15">
        <v>1563.0460000000003</v>
      </c>
      <c r="L55" s="15">
        <v>9.0839999999999996</v>
      </c>
      <c r="M55" s="15">
        <v>11</v>
      </c>
      <c r="N55" s="15">
        <v>4041.5860000000002</v>
      </c>
      <c r="O55" s="15">
        <v>4041.5860000000002</v>
      </c>
      <c r="P55" s="15">
        <v>0</v>
      </c>
      <c r="Q55" s="15">
        <v>0</v>
      </c>
    </row>
    <row r="56" spans="1:17" ht="12" x14ac:dyDescent="0.2">
      <c r="A56" s="42" t="s">
        <v>63</v>
      </c>
      <c r="B56" s="41">
        <v>15</v>
      </c>
      <c r="C56" s="15">
        <v>13</v>
      </c>
      <c r="D56" s="15">
        <v>24022.225999999999</v>
      </c>
      <c r="E56" s="15">
        <v>3705.9180000000006</v>
      </c>
      <c r="F56" s="15">
        <v>0</v>
      </c>
      <c r="G56" s="15">
        <v>1677.1849999999999</v>
      </c>
      <c r="H56" s="15">
        <v>138.36000000000001</v>
      </c>
      <c r="I56" s="15">
        <v>0</v>
      </c>
      <c r="J56" s="15">
        <v>18500.762999999999</v>
      </c>
      <c r="K56" s="15">
        <v>0</v>
      </c>
      <c r="L56" s="15">
        <v>0</v>
      </c>
      <c r="M56" s="15">
        <v>15</v>
      </c>
      <c r="N56" s="15">
        <v>7049.1720000000005</v>
      </c>
      <c r="O56" s="15">
        <v>2511.9010000000003</v>
      </c>
      <c r="P56" s="15">
        <v>4537.2709999999997</v>
      </c>
      <c r="Q56" s="15">
        <v>3482.3879999999999</v>
      </c>
    </row>
    <row r="57" spans="1:17" ht="12" x14ac:dyDescent="0.2">
      <c r="A57" s="42" t="s">
        <v>64</v>
      </c>
      <c r="B57" s="41">
        <v>5</v>
      </c>
      <c r="C57" s="15">
        <v>5</v>
      </c>
      <c r="D57" s="15">
        <v>63441.25</v>
      </c>
      <c r="E57" s="15">
        <v>497.89299999999997</v>
      </c>
      <c r="F57" s="15">
        <v>0</v>
      </c>
      <c r="G57" s="15">
        <v>0</v>
      </c>
      <c r="H57" s="15">
        <v>0</v>
      </c>
      <c r="I57" s="15">
        <v>0</v>
      </c>
      <c r="J57" s="15">
        <v>62913.332000000002</v>
      </c>
      <c r="K57" s="15">
        <v>0</v>
      </c>
      <c r="L57" s="15">
        <v>30.024999999999999</v>
      </c>
      <c r="M57" s="15">
        <v>5</v>
      </c>
      <c r="N57" s="15">
        <v>427.16700000000003</v>
      </c>
      <c r="O57" s="15">
        <v>427.16700000000003</v>
      </c>
      <c r="P57" s="15">
        <v>0</v>
      </c>
      <c r="Q57" s="15">
        <v>0</v>
      </c>
    </row>
    <row r="58" spans="1:17" s="5" customFormat="1" ht="12" x14ac:dyDescent="0.2">
      <c r="A58" s="40" t="s">
        <v>65</v>
      </c>
      <c r="B58" s="41">
        <v>14</v>
      </c>
      <c r="C58" s="15">
        <v>14</v>
      </c>
      <c r="D58" s="15">
        <v>1187045.5330000001</v>
      </c>
      <c r="E58" s="15">
        <v>2490.3450000000003</v>
      </c>
      <c r="F58" s="15">
        <v>0</v>
      </c>
      <c r="G58" s="15">
        <v>0</v>
      </c>
      <c r="H58" s="15">
        <v>0</v>
      </c>
      <c r="I58" s="15">
        <v>0</v>
      </c>
      <c r="J58" s="15">
        <v>1183878.4900000002</v>
      </c>
      <c r="K58" s="15">
        <v>0</v>
      </c>
      <c r="L58" s="15">
        <v>676.69799999999998</v>
      </c>
      <c r="M58" s="15">
        <v>14</v>
      </c>
      <c r="N58" s="15">
        <v>2706.8170000000009</v>
      </c>
      <c r="O58" s="15">
        <v>2592.5570000000007</v>
      </c>
      <c r="P58" s="15">
        <v>114.26</v>
      </c>
      <c r="Q58" s="15">
        <v>0</v>
      </c>
    </row>
    <row r="59" spans="1:17" s="5" customFormat="1" ht="12" x14ac:dyDescent="0.2">
      <c r="A59" s="40" t="s">
        <v>66</v>
      </c>
      <c r="B59" s="41">
        <v>0</v>
      </c>
      <c r="C59" s="15">
        <v>0</v>
      </c>
      <c r="D59" s="15">
        <v>0</v>
      </c>
      <c r="E59" s="15">
        <v>0</v>
      </c>
      <c r="F59" s="15">
        <v>0</v>
      </c>
      <c r="G59" s="15">
        <v>0</v>
      </c>
      <c r="H59" s="15">
        <v>0</v>
      </c>
      <c r="I59" s="15">
        <v>0</v>
      </c>
      <c r="J59" s="15">
        <v>0</v>
      </c>
      <c r="K59" s="15">
        <v>0</v>
      </c>
      <c r="L59" s="15">
        <v>0</v>
      </c>
      <c r="M59" s="15">
        <v>0</v>
      </c>
      <c r="N59" s="15">
        <v>0</v>
      </c>
      <c r="O59" s="15">
        <v>0</v>
      </c>
      <c r="P59" s="15">
        <v>0</v>
      </c>
      <c r="Q59" s="15">
        <v>0</v>
      </c>
    </row>
    <row r="60" spans="1:17" ht="12" x14ac:dyDescent="0.2">
      <c r="A60" s="45" t="s">
        <v>68</v>
      </c>
      <c r="B60" s="41">
        <v>566</v>
      </c>
      <c r="C60" s="15">
        <v>258</v>
      </c>
      <c r="D60" s="15">
        <v>1288924.4739999999</v>
      </c>
      <c r="E60" s="15">
        <v>15562.460000000003</v>
      </c>
      <c r="F60" s="15">
        <v>0</v>
      </c>
      <c r="G60" s="15">
        <v>1677.722</v>
      </c>
      <c r="H60" s="15">
        <v>145.46</v>
      </c>
      <c r="I60" s="15">
        <v>389.79599999999999</v>
      </c>
      <c r="J60" s="15">
        <v>1267566.2760000003</v>
      </c>
      <c r="K60" s="15">
        <v>1580.6460000000002</v>
      </c>
      <c r="L60" s="15">
        <v>2002.114</v>
      </c>
      <c r="M60" s="15">
        <v>506</v>
      </c>
      <c r="N60" s="15">
        <v>33186.604000000007</v>
      </c>
      <c r="O60" s="15">
        <v>26758.739000000001</v>
      </c>
      <c r="P60" s="15">
        <v>6427.8649999999998</v>
      </c>
      <c r="Q60" s="15">
        <v>3689.5160000000001</v>
      </c>
    </row>
    <row r="61" spans="1:17" ht="12" customHeight="1" x14ac:dyDescent="0.2">
      <c r="A61" s="353" t="s">
        <v>49</v>
      </c>
      <c r="B61" s="354"/>
      <c r="C61" s="354"/>
      <c r="D61" s="354"/>
      <c r="E61" s="354"/>
    </row>
    <row r="62" spans="1:17" s="5" customFormat="1" ht="12" x14ac:dyDescent="0.2">
      <c r="A62" s="368" t="s">
        <v>723</v>
      </c>
      <c r="B62" s="355"/>
      <c r="C62" s="355"/>
      <c r="D62" s="356"/>
      <c r="E62" s="356"/>
      <c r="O62" s="38"/>
    </row>
    <row r="63" spans="1:17" s="5" customFormat="1" ht="12" x14ac:dyDescent="0.2">
      <c r="A63" s="643" t="s">
        <v>722</v>
      </c>
      <c r="B63" s="643"/>
      <c r="C63" s="643"/>
      <c r="D63" s="643"/>
      <c r="E63" s="643"/>
      <c r="O63" s="38"/>
    </row>
  </sheetData>
  <mergeCells count="24">
    <mergeCell ref="L5:L6"/>
    <mergeCell ref="O5:O6"/>
    <mergeCell ref="P5:P6"/>
    <mergeCell ref="G5:G6"/>
    <mergeCell ref="H5:H6"/>
    <mergeCell ref="I5:I6"/>
    <mergeCell ref="J5:J6"/>
    <mergeCell ref="K5:K6"/>
    <mergeCell ref="A63:E63"/>
    <mergeCell ref="D4:D6"/>
    <mergeCell ref="C3:L3"/>
    <mergeCell ref="M3:Q3"/>
    <mergeCell ref="B7:C7"/>
    <mergeCell ref="A3:A8"/>
    <mergeCell ref="B3:B6"/>
    <mergeCell ref="C4:C6"/>
    <mergeCell ref="D7:L7"/>
    <mergeCell ref="N7:Q7"/>
    <mergeCell ref="E4:L4"/>
    <mergeCell ref="M4:M6"/>
    <mergeCell ref="N4:N6"/>
    <mergeCell ref="O4:Q4"/>
    <mergeCell ref="E5:E6"/>
    <mergeCell ref="F5:F6"/>
  </mergeCells>
  <pageMargins left="0.23622047244094491" right="0.23622047244094491" top="0.31496062992125984" bottom="0.31496062992125984" header="0.15748031496062992" footer="0.15748031496062992"/>
  <pageSetup paperSize="9" scale="64" orientation="landscape" r:id="rId1"/>
  <headerFooter alignWithMargins="0">
    <oddFooter>&amp;L&amp;"MetaNormalLF-Roman,Standard"Statistisches Bundesamt, Fachserie 19 Reihe 2.2, 2019</oddFooter>
  </headerFooter>
  <rowBreaks count="1" manualBreakCount="1">
    <brk id="47" max="16383" man="1"/>
  </rowBreaks>
  <ignoredErrors>
    <ignoredError sqref="B8:I8"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9"/>
  <sheetViews>
    <sheetView zoomScaleNormal="100" workbookViewId="0">
      <pane ySplit="8" topLeftCell="A9" activePane="bottomLeft" state="frozen"/>
      <selection pane="bottomLeft"/>
    </sheetView>
  </sheetViews>
  <sheetFormatPr baseColWidth="10" defaultColWidth="9.28515625" defaultRowHeight="11.25" x14ac:dyDescent="0.2"/>
  <cols>
    <col min="1" max="1" width="12" style="3" customWidth="1" collapsed="1"/>
    <col min="2" max="2" width="21.42578125" style="3" customWidth="1" collapsed="1"/>
    <col min="3" max="3" width="9.7109375" style="3" customWidth="1" collapsed="1"/>
    <col min="4" max="4" width="8.7109375" style="3" customWidth="1" collapsed="1"/>
    <col min="5" max="5" width="6.5703125" style="3" customWidth="1" collapsed="1"/>
    <col min="6" max="6" width="9" style="3" customWidth="1" collapsed="1"/>
    <col min="7" max="7" width="7.7109375" style="3" customWidth="1" collapsed="1"/>
    <col min="8" max="8" width="10" style="3" customWidth="1" collapsed="1"/>
    <col min="9" max="11" width="11.28515625" style="3" customWidth="1" collapsed="1"/>
    <col min="12" max="12" width="8.7109375" style="3" customWidth="1" collapsed="1"/>
    <col min="13" max="13" width="8.42578125" style="3" customWidth="1" collapsed="1"/>
    <col min="14" max="14" width="10.7109375" style="3" customWidth="1" collapsed="1"/>
    <col min="15" max="15" width="11" style="3" customWidth="1" collapsed="1"/>
    <col min="16" max="19" width="9.28515625" style="3" collapsed="1"/>
    <col min="20" max="20" width="8.5703125" style="3" customWidth="1" collapsed="1"/>
    <col min="21" max="16384" width="9.28515625" style="3" collapsed="1"/>
  </cols>
  <sheetData>
    <row r="1" spans="1:20" s="20" customFormat="1" ht="12.75" x14ac:dyDescent="0.2">
      <c r="A1" s="1" t="s">
        <v>706</v>
      </c>
      <c r="B1" s="19"/>
      <c r="C1" s="19"/>
      <c r="D1" s="19"/>
      <c r="E1" s="19"/>
      <c r="F1" s="19"/>
      <c r="G1" s="19"/>
      <c r="H1" s="19"/>
      <c r="I1" s="19"/>
      <c r="J1" s="19"/>
      <c r="K1" s="19"/>
      <c r="L1" s="19"/>
      <c r="M1" s="19"/>
      <c r="N1" s="19"/>
      <c r="O1" s="19"/>
    </row>
    <row r="2" spans="1:20" s="5" customFormat="1" ht="12.75" x14ac:dyDescent="0.2">
      <c r="A2" s="4" t="s">
        <v>766</v>
      </c>
      <c r="B2" s="2"/>
      <c r="C2" s="2"/>
      <c r="D2" s="2"/>
      <c r="E2" s="2"/>
      <c r="F2" s="2"/>
      <c r="G2" s="2"/>
      <c r="H2" s="2"/>
      <c r="I2" s="2"/>
      <c r="J2" s="2"/>
      <c r="K2" s="2"/>
      <c r="L2" s="2"/>
      <c r="M2" s="2"/>
      <c r="N2" s="2"/>
      <c r="O2" s="2"/>
    </row>
    <row r="3" spans="1:20" ht="12.75" customHeight="1" x14ac:dyDescent="0.2">
      <c r="A3" s="647" t="s">
        <v>69</v>
      </c>
      <c r="B3" s="651" t="s">
        <v>70</v>
      </c>
      <c r="C3" s="608" t="s">
        <v>3</v>
      </c>
      <c r="D3" s="608"/>
      <c r="E3" s="608"/>
      <c r="F3" s="608"/>
      <c r="G3" s="608"/>
      <c r="H3" s="608"/>
      <c r="I3" s="608"/>
      <c r="J3" s="608"/>
      <c r="K3" s="608"/>
      <c r="L3" s="608" t="s">
        <v>55</v>
      </c>
      <c r="M3" s="608"/>
      <c r="N3" s="608"/>
      <c r="O3" s="639"/>
      <c r="P3" s="22"/>
      <c r="Q3" s="22"/>
      <c r="T3" s="18"/>
    </row>
    <row r="4" spans="1:20" ht="11.25" customHeight="1" x14ac:dyDescent="0.2">
      <c r="A4" s="648"/>
      <c r="B4" s="652"/>
      <c r="C4" s="608" t="s">
        <v>7</v>
      </c>
      <c r="D4" s="608" t="s">
        <v>8</v>
      </c>
      <c r="E4" s="608"/>
      <c r="F4" s="608"/>
      <c r="G4" s="608"/>
      <c r="H4" s="608"/>
      <c r="I4" s="608"/>
      <c r="J4" s="608"/>
      <c r="K4" s="608"/>
      <c r="L4" s="608" t="s">
        <v>7</v>
      </c>
      <c r="M4" s="608" t="s">
        <v>9</v>
      </c>
      <c r="N4" s="608"/>
      <c r="O4" s="639"/>
      <c r="P4" s="22"/>
      <c r="Q4" s="22"/>
    </row>
    <row r="5" spans="1:20" ht="24" customHeight="1" x14ac:dyDescent="0.2">
      <c r="A5" s="649"/>
      <c r="B5" s="652"/>
      <c r="C5" s="608"/>
      <c r="D5" s="617" t="s">
        <v>12</v>
      </c>
      <c r="E5" s="617" t="s">
        <v>13</v>
      </c>
      <c r="F5" s="617" t="s">
        <v>14</v>
      </c>
      <c r="G5" s="617" t="s">
        <v>15</v>
      </c>
      <c r="H5" s="617" t="s">
        <v>16</v>
      </c>
      <c r="I5" s="617" t="s">
        <v>17</v>
      </c>
      <c r="J5" s="658" t="s">
        <v>507</v>
      </c>
      <c r="K5" s="617" t="s">
        <v>494</v>
      </c>
      <c r="L5" s="608"/>
      <c r="M5" s="608" t="s">
        <v>18</v>
      </c>
      <c r="N5" s="608" t="s">
        <v>19</v>
      </c>
      <c r="O5" s="470" t="s">
        <v>149</v>
      </c>
      <c r="P5" s="22"/>
      <c r="Q5" s="22"/>
    </row>
    <row r="6" spans="1:20" ht="108" customHeight="1" x14ac:dyDescent="0.2">
      <c r="A6" s="648"/>
      <c r="B6" s="652"/>
      <c r="C6" s="608"/>
      <c r="D6" s="619"/>
      <c r="E6" s="619"/>
      <c r="F6" s="619"/>
      <c r="G6" s="619"/>
      <c r="H6" s="619"/>
      <c r="I6" s="619"/>
      <c r="J6" s="659"/>
      <c r="K6" s="619"/>
      <c r="L6" s="608"/>
      <c r="M6" s="608"/>
      <c r="N6" s="608"/>
      <c r="O6" s="482" t="s">
        <v>719</v>
      </c>
      <c r="P6" s="22"/>
      <c r="Q6" s="22"/>
    </row>
    <row r="7" spans="1:20" ht="13.5" customHeight="1" x14ac:dyDescent="0.2">
      <c r="A7" s="648"/>
      <c r="B7" s="652"/>
      <c r="C7" s="654" t="s">
        <v>21</v>
      </c>
      <c r="D7" s="622"/>
      <c r="E7" s="622"/>
      <c r="F7" s="622"/>
      <c r="G7" s="622"/>
      <c r="H7" s="622"/>
      <c r="I7" s="622"/>
      <c r="J7" s="622"/>
      <c r="K7" s="622"/>
      <c r="L7" s="622"/>
      <c r="M7" s="622"/>
      <c r="N7" s="622"/>
      <c r="O7" s="331"/>
      <c r="P7" s="22"/>
      <c r="Q7" s="22"/>
    </row>
    <row r="8" spans="1:20" ht="12" x14ac:dyDescent="0.2">
      <c r="A8" s="650"/>
      <c r="B8" s="653"/>
      <c r="C8" s="48" t="s">
        <v>23</v>
      </c>
      <c r="D8" s="49" t="s">
        <v>24</v>
      </c>
      <c r="E8" s="49" t="s">
        <v>25</v>
      </c>
      <c r="F8" s="49" t="s">
        <v>26</v>
      </c>
      <c r="G8" s="49" t="s">
        <v>27</v>
      </c>
      <c r="H8" s="49" t="s">
        <v>28</v>
      </c>
      <c r="I8" s="49" t="s">
        <v>29</v>
      </c>
      <c r="J8" s="49" t="s">
        <v>30</v>
      </c>
      <c r="K8" s="49" t="s">
        <v>128</v>
      </c>
      <c r="L8" s="49" t="s">
        <v>129</v>
      </c>
      <c r="M8" s="49" t="s">
        <v>173</v>
      </c>
      <c r="N8" s="49" t="s">
        <v>174</v>
      </c>
      <c r="O8" s="50" t="s">
        <v>175</v>
      </c>
      <c r="P8" s="22"/>
      <c r="Q8" s="22"/>
    </row>
    <row r="9" spans="1:20" s="18" customFormat="1" ht="15" customHeight="1" x14ac:dyDescent="0.2">
      <c r="A9" s="51" t="s">
        <v>71</v>
      </c>
      <c r="B9" s="52" t="s">
        <v>72</v>
      </c>
      <c r="C9" s="15">
        <v>1712668.2638428651</v>
      </c>
      <c r="D9" s="15">
        <v>244957.92729074281</v>
      </c>
      <c r="E9" s="15">
        <v>14333.048068461203</v>
      </c>
      <c r="F9" s="15">
        <v>77760.823147145245</v>
      </c>
      <c r="G9" s="15">
        <v>34469.009788898518</v>
      </c>
      <c r="H9" s="15">
        <v>13136.641969764574</v>
      </c>
      <c r="I9" s="15">
        <v>1324995.8069084713</v>
      </c>
      <c r="J9" s="15">
        <v>0</v>
      </c>
      <c r="K9" s="15">
        <v>3015.0066693774929</v>
      </c>
      <c r="L9" s="15">
        <v>158980.50532443824</v>
      </c>
      <c r="M9" s="15">
        <v>50172.475476850967</v>
      </c>
      <c r="N9" s="15">
        <v>108808.02984758712</v>
      </c>
      <c r="O9" s="15">
        <v>17149.329999999834</v>
      </c>
      <c r="P9" s="338"/>
      <c r="Q9" s="338"/>
    </row>
    <row r="10" spans="1:20" s="18" customFormat="1" ht="13.5" customHeight="1" x14ac:dyDescent="0.2">
      <c r="A10" s="656" t="s">
        <v>73</v>
      </c>
      <c r="B10" s="14" t="s">
        <v>74</v>
      </c>
      <c r="C10" s="15">
        <v>9865.7740714961565</v>
      </c>
      <c r="D10" s="15">
        <v>3489.6611939482291</v>
      </c>
      <c r="E10" s="15">
        <v>428.60052860193065</v>
      </c>
      <c r="F10" s="15">
        <v>4.3580317647563746E-2</v>
      </c>
      <c r="G10" s="15">
        <v>9.616299382439415</v>
      </c>
      <c r="H10" s="15">
        <v>4887.6029999005623</v>
      </c>
      <c r="I10" s="15">
        <v>786.14385052289731</v>
      </c>
      <c r="J10" s="15">
        <v>0</v>
      </c>
      <c r="K10" s="15">
        <v>264.10561882245571</v>
      </c>
      <c r="L10" s="15">
        <v>5090.4015971695508</v>
      </c>
      <c r="M10" s="15">
        <v>4400.381305694732</v>
      </c>
      <c r="N10" s="15">
        <v>690.02029147481892</v>
      </c>
      <c r="O10" s="15">
        <v>0</v>
      </c>
      <c r="P10" s="338"/>
      <c r="Q10" s="338"/>
    </row>
    <row r="11" spans="1:20" s="18" customFormat="1" ht="12" customHeight="1" x14ac:dyDescent="0.2">
      <c r="A11" s="656"/>
      <c r="B11" s="14" t="s">
        <v>75</v>
      </c>
      <c r="C11" s="15">
        <v>101613.98789862976</v>
      </c>
      <c r="D11" s="15">
        <v>23201.036388803142</v>
      </c>
      <c r="E11" s="15">
        <v>670.7787017394071</v>
      </c>
      <c r="F11" s="15">
        <v>2899.62</v>
      </c>
      <c r="G11" s="15">
        <v>0.32043775551955839</v>
      </c>
      <c r="H11" s="15">
        <v>4156.6272496058673</v>
      </c>
      <c r="I11" s="15">
        <v>70399.510787356354</v>
      </c>
      <c r="J11" s="15">
        <v>0</v>
      </c>
      <c r="K11" s="15">
        <v>286.09433336943016</v>
      </c>
      <c r="L11" s="15">
        <v>7963.6532167514879</v>
      </c>
      <c r="M11" s="15">
        <v>1377.630306390623</v>
      </c>
      <c r="N11" s="15">
        <v>6586.0229103608644</v>
      </c>
      <c r="O11" s="15">
        <v>1184.1309999999999</v>
      </c>
    </row>
    <row r="12" spans="1:20" s="18" customFormat="1" ht="12" customHeight="1" x14ac:dyDescent="0.2">
      <c r="A12" s="656"/>
      <c r="B12" s="14" t="s">
        <v>76</v>
      </c>
      <c r="C12" s="15">
        <v>4013134.7575539025</v>
      </c>
      <c r="D12" s="15">
        <v>161680.70097146739</v>
      </c>
      <c r="E12" s="15">
        <v>3790.0456734827462</v>
      </c>
      <c r="F12" s="15">
        <v>10118.89938123538</v>
      </c>
      <c r="G12" s="15">
        <v>1404.6418127655209</v>
      </c>
      <c r="H12" s="15">
        <v>50026.623338992416</v>
      </c>
      <c r="I12" s="15">
        <v>3779226.7125734598</v>
      </c>
      <c r="J12" s="15">
        <v>0</v>
      </c>
      <c r="K12" s="15">
        <v>6887.1338024965444</v>
      </c>
      <c r="L12" s="15">
        <v>109155.51365879804</v>
      </c>
      <c r="M12" s="15">
        <v>27117.110531745537</v>
      </c>
      <c r="N12" s="15">
        <v>82038.403127052647</v>
      </c>
      <c r="O12" s="15">
        <v>5980.8492738455534</v>
      </c>
    </row>
    <row r="13" spans="1:20" s="18" customFormat="1" ht="12" customHeight="1" x14ac:dyDescent="0.2">
      <c r="A13" s="656"/>
      <c r="B13" s="14" t="s">
        <v>77</v>
      </c>
      <c r="C13" s="15">
        <v>398049.57663985685</v>
      </c>
      <c r="D13" s="15">
        <v>25062.292260716058</v>
      </c>
      <c r="E13" s="15">
        <v>6685.0488661187028</v>
      </c>
      <c r="F13" s="15">
        <v>1040.5293021584885</v>
      </c>
      <c r="G13" s="15">
        <v>100.71380520523978</v>
      </c>
      <c r="H13" s="15">
        <v>1927.5810336668724</v>
      </c>
      <c r="I13" s="15">
        <v>361684.32289638661</v>
      </c>
      <c r="J13" s="15">
        <v>0</v>
      </c>
      <c r="K13" s="15">
        <v>1549.0884756042765</v>
      </c>
      <c r="L13" s="15">
        <v>28416.373398224754</v>
      </c>
      <c r="M13" s="15">
        <v>24468.508143870524</v>
      </c>
      <c r="N13" s="15">
        <v>3947.8652543542412</v>
      </c>
      <c r="O13" s="15">
        <v>337.67967795203373</v>
      </c>
    </row>
    <row r="14" spans="1:20" s="18" customFormat="1" ht="12" customHeight="1" x14ac:dyDescent="0.2">
      <c r="A14" s="656"/>
      <c r="B14" s="14" t="s">
        <v>78</v>
      </c>
      <c r="C14" s="15">
        <v>492901.68971021491</v>
      </c>
      <c r="D14" s="15">
        <v>40978.602008692047</v>
      </c>
      <c r="E14" s="15">
        <v>3473.8842301486638</v>
      </c>
      <c r="F14" s="15">
        <v>7474.9006502929296</v>
      </c>
      <c r="G14" s="15">
        <v>3754.3659408399567</v>
      </c>
      <c r="H14" s="15">
        <v>6453.0196149008789</v>
      </c>
      <c r="I14" s="15">
        <v>428830.36080381653</v>
      </c>
      <c r="J14" s="15">
        <v>0</v>
      </c>
      <c r="K14" s="15">
        <v>1936.5564615232684</v>
      </c>
      <c r="L14" s="15">
        <v>142206.99412679873</v>
      </c>
      <c r="M14" s="15">
        <v>25658.180266719002</v>
      </c>
      <c r="N14" s="15">
        <v>116548.81386007948</v>
      </c>
      <c r="O14" s="15">
        <v>41665.947379607889</v>
      </c>
    </row>
    <row r="15" spans="1:20" s="18" customFormat="1" ht="12" customHeight="1" x14ac:dyDescent="0.2">
      <c r="A15" s="656"/>
      <c r="B15" s="14" t="s">
        <v>79</v>
      </c>
      <c r="C15" s="15">
        <v>50392.375261685229</v>
      </c>
      <c r="D15" s="15">
        <v>25484.018894372133</v>
      </c>
      <c r="E15" s="15">
        <v>1843.3947381401254</v>
      </c>
      <c r="F15" s="15">
        <v>806.62256546377671</v>
      </c>
      <c r="G15" s="15">
        <v>0</v>
      </c>
      <c r="H15" s="15">
        <v>190.14794324591318</v>
      </c>
      <c r="I15" s="15">
        <v>21109.805574736976</v>
      </c>
      <c r="J15" s="15">
        <v>0</v>
      </c>
      <c r="K15" s="15">
        <v>958.38554572623775</v>
      </c>
      <c r="L15" s="15">
        <v>16144.035863657778</v>
      </c>
      <c r="M15" s="15">
        <v>13133.043602727634</v>
      </c>
      <c r="N15" s="15">
        <v>3010.9922609301366</v>
      </c>
      <c r="O15" s="15">
        <v>225.25399999999982</v>
      </c>
    </row>
    <row r="16" spans="1:20" s="18" customFormat="1" ht="12" customHeight="1" x14ac:dyDescent="0.2">
      <c r="A16" s="656"/>
      <c r="B16" s="14" t="s">
        <v>80</v>
      </c>
      <c r="C16" s="15">
        <v>61856.434970848153</v>
      </c>
      <c r="D16" s="15">
        <v>18567.414539613448</v>
      </c>
      <c r="E16" s="15">
        <v>6772.5243011833654</v>
      </c>
      <c r="F16" s="15">
        <v>16270.145267624703</v>
      </c>
      <c r="G16" s="15">
        <v>236.60582017976151</v>
      </c>
      <c r="H16" s="15">
        <v>3560.2260361769709</v>
      </c>
      <c r="I16" s="15">
        <v>12555.353285660587</v>
      </c>
      <c r="J16" s="15">
        <v>0</v>
      </c>
      <c r="K16" s="15">
        <v>3894.1657204093012</v>
      </c>
      <c r="L16" s="15">
        <v>19974.460816807496</v>
      </c>
      <c r="M16" s="15">
        <v>12507.81737111146</v>
      </c>
      <c r="N16" s="15">
        <v>7466.6434456960369</v>
      </c>
      <c r="O16" s="15">
        <v>7.8532194923971108</v>
      </c>
    </row>
    <row r="17" spans="1:15" s="18" customFormat="1" ht="12" customHeight="1" x14ac:dyDescent="0.2">
      <c r="A17" s="656"/>
      <c r="B17" s="14" t="s">
        <v>81</v>
      </c>
      <c r="C17" s="15">
        <v>2394267.7981351637</v>
      </c>
      <c r="D17" s="15">
        <v>466860.07642751752</v>
      </c>
      <c r="E17" s="15">
        <v>1175.0824115011787</v>
      </c>
      <c r="F17" s="15">
        <v>271069.82436673192</v>
      </c>
      <c r="G17" s="15">
        <v>16774.679229923364</v>
      </c>
      <c r="H17" s="15">
        <v>127894.99265961083</v>
      </c>
      <c r="I17" s="15">
        <v>1508093.5546578448</v>
      </c>
      <c r="J17" s="15">
        <v>0</v>
      </c>
      <c r="K17" s="15">
        <v>2399.5883820327417</v>
      </c>
      <c r="L17" s="15">
        <v>1112083.1023548683</v>
      </c>
      <c r="M17" s="15">
        <v>114047.97061858258</v>
      </c>
      <c r="N17" s="15">
        <v>998035.13173628447</v>
      </c>
      <c r="O17" s="15">
        <v>77437.029720581937</v>
      </c>
    </row>
    <row r="18" spans="1:15" s="18" customFormat="1" ht="12" customHeight="1" x14ac:dyDescent="0.2">
      <c r="A18" s="656"/>
      <c r="B18" s="14" t="s">
        <v>82</v>
      </c>
      <c r="C18" s="15">
        <v>30109.89442450726</v>
      </c>
      <c r="D18" s="15">
        <v>24638.244043590759</v>
      </c>
      <c r="E18" s="15">
        <v>4.5173426430421459</v>
      </c>
      <c r="F18" s="15">
        <v>362.05251627847747</v>
      </c>
      <c r="G18" s="15">
        <v>83.670694997286745</v>
      </c>
      <c r="H18" s="15">
        <v>898.20190301959292</v>
      </c>
      <c r="I18" s="15">
        <v>3935.4653925806147</v>
      </c>
      <c r="J18" s="15">
        <v>0</v>
      </c>
      <c r="K18" s="15">
        <v>187.74253139749575</v>
      </c>
      <c r="L18" s="15">
        <v>2863.525832064287</v>
      </c>
      <c r="M18" s="15">
        <v>2633.5219068754786</v>
      </c>
      <c r="N18" s="15">
        <v>230.00392518880815</v>
      </c>
      <c r="O18" s="15">
        <v>123.47873526682251</v>
      </c>
    </row>
    <row r="19" spans="1:15" s="18" customFormat="1" ht="12" customHeight="1" x14ac:dyDescent="0.2">
      <c r="A19" s="656"/>
      <c r="B19" s="52" t="s">
        <v>83</v>
      </c>
      <c r="C19" s="15">
        <v>7552192.2886663042</v>
      </c>
      <c r="D19" s="15">
        <v>789962.04672872066</v>
      </c>
      <c r="E19" s="15">
        <v>24843.87679355916</v>
      </c>
      <c r="F19" s="15">
        <v>310042.63763010327</v>
      </c>
      <c r="G19" s="15">
        <v>22364.614041049088</v>
      </c>
      <c r="H19" s="15">
        <v>199995.02277911993</v>
      </c>
      <c r="I19" s="15">
        <v>6186621.2298223646</v>
      </c>
      <c r="J19" s="15">
        <v>0</v>
      </c>
      <c r="K19" s="15">
        <v>18362.860871381752</v>
      </c>
      <c r="L19" s="15">
        <v>1443898.0608651403</v>
      </c>
      <c r="M19" s="15">
        <v>225344.16405371757</v>
      </c>
      <c r="N19" s="15">
        <v>1218553.8968114215</v>
      </c>
      <c r="O19" s="15">
        <v>126962.22300674663</v>
      </c>
    </row>
    <row r="20" spans="1:15" s="18" customFormat="1" ht="12" customHeight="1" x14ac:dyDescent="0.2">
      <c r="A20" s="656" t="s">
        <v>84</v>
      </c>
      <c r="B20" s="14" t="s">
        <v>85</v>
      </c>
      <c r="C20" s="15">
        <v>62054.055930125935</v>
      </c>
      <c r="D20" s="15">
        <v>9259.8615592129136</v>
      </c>
      <c r="E20" s="15">
        <v>268.70226102800382</v>
      </c>
      <c r="F20" s="15">
        <v>50.274613590045064</v>
      </c>
      <c r="G20" s="15">
        <v>14143.803496464267</v>
      </c>
      <c r="H20" s="15">
        <v>944.52355592524384</v>
      </c>
      <c r="I20" s="15">
        <v>31901.883084659279</v>
      </c>
      <c r="J20" s="15">
        <v>0</v>
      </c>
      <c r="K20" s="15">
        <v>5485.0073592461904</v>
      </c>
      <c r="L20" s="15">
        <v>17694.280866862642</v>
      </c>
      <c r="M20" s="15">
        <v>10209.030221846568</v>
      </c>
      <c r="N20" s="15">
        <v>7485.2506450160872</v>
      </c>
      <c r="O20" s="15">
        <v>0</v>
      </c>
    </row>
    <row r="21" spans="1:15" s="18" customFormat="1" ht="12" customHeight="1" x14ac:dyDescent="0.2">
      <c r="A21" s="656"/>
      <c r="B21" s="14" t="s">
        <v>86</v>
      </c>
      <c r="C21" s="15">
        <v>31609.242640105014</v>
      </c>
      <c r="D21" s="15">
        <v>7757.7717549934141</v>
      </c>
      <c r="E21" s="15">
        <v>2.1435344732750492</v>
      </c>
      <c r="F21" s="15">
        <v>0</v>
      </c>
      <c r="G21" s="15">
        <v>8.8669553311787705</v>
      </c>
      <c r="H21" s="15">
        <v>19.131</v>
      </c>
      <c r="I21" s="15">
        <v>23656.532355458512</v>
      </c>
      <c r="J21" s="15">
        <v>0</v>
      </c>
      <c r="K21" s="15">
        <v>164.79703984864673</v>
      </c>
      <c r="L21" s="15">
        <v>3607.3049458530513</v>
      </c>
      <c r="M21" s="15">
        <v>3070.2482534864444</v>
      </c>
      <c r="N21" s="15">
        <v>537.05669236660651</v>
      </c>
      <c r="O21" s="15">
        <v>0</v>
      </c>
    </row>
    <row r="22" spans="1:15" s="18" customFormat="1" ht="12" customHeight="1" x14ac:dyDescent="0.2">
      <c r="A22" s="656"/>
      <c r="B22" s="14" t="s">
        <v>87</v>
      </c>
      <c r="C22" s="15">
        <v>30139.12291464135</v>
      </c>
      <c r="D22" s="15">
        <v>15838.01307911515</v>
      </c>
      <c r="E22" s="15">
        <v>101.42423638658958</v>
      </c>
      <c r="F22" s="15">
        <v>3.6427715961564142</v>
      </c>
      <c r="G22" s="15">
        <v>881.5224992285215</v>
      </c>
      <c r="H22" s="15">
        <v>109.05931084058113</v>
      </c>
      <c r="I22" s="15">
        <v>12686.430066557994</v>
      </c>
      <c r="J22" s="15">
        <v>0.52728905424299533</v>
      </c>
      <c r="K22" s="15">
        <v>518.5036618621059</v>
      </c>
      <c r="L22" s="15">
        <v>5301.1757404011087</v>
      </c>
      <c r="M22" s="15">
        <v>4876.817735632223</v>
      </c>
      <c r="N22" s="15">
        <v>424.35800476888397</v>
      </c>
      <c r="O22" s="15">
        <v>0</v>
      </c>
    </row>
    <row r="23" spans="1:15" s="18" customFormat="1" ht="12" customHeight="1" x14ac:dyDescent="0.2">
      <c r="A23" s="656"/>
      <c r="B23" s="14" t="s">
        <v>88</v>
      </c>
      <c r="C23" s="15">
        <v>7333.5294651850372</v>
      </c>
      <c r="D23" s="15">
        <v>5254.1903953154415</v>
      </c>
      <c r="E23" s="15">
        <v>40.680305191399363</v>
      </c>
      <c r="F23" s="15">
        <v>4.4325379323623118</v>
      </c>
      <c r="G23" s="15">
        <v>871.7997597490961</v>
      </c>
      <c r="H23" s="15">
        <v>194.21057982120632</v>
      </c>
      <c r="I23" s="15">
        <v>192.97491782239257</v>
      </c>
      <c r="J23" s="15">
        <v>0</v>
      </c>
      <c r="K23" s="15">
        <v>775.24096935313923</v>
      </c>
      <c r="L23" s="15">
        <v>2973.4050658097208</v>
      </c>
      <c r="M23" s="15">
        <v>2803.5735700636947</v>
      </c>
      <c r="N23" s="15">
        <v>169.83149574602569</v>
      </c>
      <c r="O23" s="15">
        <v>0</v>
      </c>
    </row>
    <row r="24" spans="1:15" s="18" customFormat="1" ht="12" customHeight="1" x14ac:dyDescent="0.2">
      <c r="A24" s="656"/>
      <c r="B24" s="14" t="s">
        <v>89</v>
      </c>
      <c r="C24" s="15">
        <v>3324.9463139725513</v>
      </c>
      <c r="D24" s="15">
        <v>472.35626203128533</v>
      </c>
      <c r="E24" s="15">
        <v>0</v>
      </c>
      <c r="F24" s="15">
        <v>0</v>
      </c>
      <c r="G24" s="15">
        <v>0</v>
      </c>
      <c r="H24" s="15">
        <v>505.0933833896504</v>
      </c>
      <c r="I24" s="15">
        <v>636.69333357246956</v>
      </c>
      <c r="J24" s="15">
        <v>1467.3985458699542</v>
      </c>
      <c r="K24" s="15">
        <v>243.40478910919197</v>
      </c>
      <c r="L24" s="15">
        <v>2160.0107689459192</v>
      </c>
      <c r="M24" s="15">
        <v>2148.5503009326289</v>
      </c>
      <c r="N24" s="15">
        <v>11.460468013290164</v>
      </c>
      <c r="O24" s="15">
        <v>0</v>
      </c>
    </row>
    <row r="25" spans="1:15" s="18" customFormat="1" ht="12" customHeight="1" x14ac:dyDescent="0.2">
      <c r="A25" s="656"/>
      <c r="B25" s="14" t="s">
        <v>90</v>
      </c>
      <c r="C25" s="15">
        <v>100.80936992062888</v>
      </c>
      <c r="D25" s="15">
        <v>0</v>
      </c>
      <c r="E25" s="15">
        <v>0</v>
      </c>
      <c r="F25" s="15">
        <v>0</v>
      </c>
      <c r="G25" s="15">
        <v>0</v>
      </c>
      <c r="H25" s="15">
        <v>0</v>
      </c>
      <c r="I25" s="15">
        <v>0</v>
      </c>
      <c r="J25" s="15">
        <v>98.987454130031139</v>
      </c>
      <c r="K25" s="15">
        <v>1.8219157905977363</v>
      </c>
      <c r="L25" s="15">
        <v>41.146001467378156</v>
      </c>
      <c r="M25" s="15">
        <v>41.146001467378156</v>
      </c>
      <c r="N25" s="15">
        <v>0</v>
      </c>
      <c r="O25" s="15">
        <v>0</v>
      </c>
    </row>
    <row r="26" spans="1:15" s="18" customFormat="1" ht="12" customHeight="1" x14ac:dyDescent="0.2">
      <c r="A26" s="656"/>
      <c r="B26" s="53" t="s">
        <v>83</v>
      </c>
      <c r="C26" s="15">
        <v>134561.70663395053</v>
      </c>
      <c r="D26" s="15">
        <v>38582.193050668204</v>
      </c>
      <c r="E26" s="15">
        <v>412.95033707926785</v>
      </c>
      <c r="F26" s="15">
        <v>58.349923118563794</v>
      </c>
      <c r="G26" s="15">
        <v>15905.992710773064</v>
      </c>
      <c r="H26" s="15">
        <v>1772.0178299766817</v>
      </c>
      <c r="I26" s="15">
        <v>69074.513758070651</v>
      </c>
      <c r="J26" s="15">
        <v>1566.9132890542285</v>
      </c>
      <c r="K26" s="15">
        <v>7188.7757352098724</v>
      </c>
      <c r="L26" s="15">
        <v>31777.323389339821</v>
      </c>
      <c r="M26" s="15">
        <v>23149.366083428937</v>
      </c>
      <c r="N26" s="15">
        <v>8627.9573059108952</v>
      </c>
      <c r="O26" s="15">
        <v>0</v>
      </c>
    </row>
    <row r="27" spans="1:15" s="18" customFormat="1" ht="12" customHeight="1" x14ac:dyDescent="0.2">
      <c r="A27" s="656" t="s">
        <v>91</v>
      </c>
      <c r="B27" s="14" t="s">
        <v>92</v>
      </c>
      <c r="C27" s="15">
        <v>87406.65767924847</v>
      </c>
      <c r="D27" s="15">
        <v>4654.5763244307145</v>
      </c>
      <c r="E27" s="15">
        <v>775.87977946911553</v>
      </c>
      <c r="F27" s="15">
        <v>39.731445285243112</v>
      </c>
      <c r="G27" s="15">
        <v>30.772818303489707</v>
      </c>
      <c r="H27" s="15">
        <v>2470.6429401899395</v>
      </c>
      <c r="I27" s="15">
        <v>76984.894245830248</v>
      </c>
      <c r="J27" s="15">
        <v>0</v>
      </c>
      <c r="K27" s="15">
        <v>2450.160125739716</v>
      </c>
      <c r="L27" s="15">
        <v>4869.1147383244434</v>
      </c>
      <c r="M27" s="15">
        <v>2446.0220727133424</v>
      </c>
      <c r="N27" s="15">
        <v>2423.0926656111014</v>
      </c>
      <c r="O27" s="15">
        <v>300.33202050694916</v>
      </c>
    </row>
    <row r="28" spans="1:15" s="18" customFormat="1" ht="12" customHeight="1" x14ac:dyDescent="0.2">
      <c r="A28" s="656"/>
      <c r="B28" s="14" t="s">
        <v>93</v>
      </c>
      <c r="C28" s="15">
        <v>51873.071637813453</v>
      </c>
      <c r="D28" s="15">
        <v>7826.4430514431861</v>
      </c>
      <c r="E28" s="15">
        <v>2239.4235674993533</v>
      </c>
      <c r="F28" s="15">
        <v>124.04064869421377</v>
      </c>
      <c r="G28" s="15">
        <v>6.7306817047556811E-2</v>
      </c>
      <c r="H28" s="15">
        <v>1602.7051135018103</v>
      </c>
      <c r="I28" s="15">
        <v>38956.531820043863</v>
      </c>
      <c r="J28" s="15">
        <v>0</v>
      </c>
      <c r="K28" s="15">
        <v>1123.8601298139574</v>
      </c>
      <c r="L28" s="15">
        <v>4966.2344202356808</v>
      </c>
      <c r="M28" s="15">
        <v>4511.714468438211</v>
      </c>
      <c r="N28" s="15">
        <v>454.51995179747001</v>
      </c>
      <c r="O28" s="15">
        <v>0</v>
      </c>
    </row>
    <row r="29" spans="1:15" s="18" customFormat="1" ht="12" customHeight="1" x14ac:dyDescent="0.2">
      <c r="A29" s="656"/>
      <c r="B29" s="14" t="s">
        <v>91</v>
      </c>
      <c r="C29" s="15">
        <v>416838.33609481377</v>
      </c>
      <c r="D29" s="15">
        <v>21128.416259051592</v>
      </c>
      <c r="E29" s="15">
        <v>864.89276334934209</v>
      </c>
      <c r="F29" s="15">
        <v>4719.3216733450736</v>
      </c>
      <c r="G29" s="15">
        <v>115.41422299600923</v>
      </c>
      <c r="H29" s="15">
        <v>8432.6572799145233</v>
      </c>
      <c r="I29" s="15">
        <v>380830.27315806737</v>
      </c>
      <c r="J29" s="15">
        <v>0</v>
      </c>
      <c r="K29" s="15">
        <v>747.36073808979643</v>
      </c>
      <c r="L29" s="15">
        <v>9869.6613976891567</v>
      </c>
      <c r="M29" s="15">
        <v>9286.9556679917732</v>
      </c>
      <c r="N29" s="15">
        <v>582.70572969738328</v>
      </c>
      <c r="O29" s="15">
        <v>158.52113758885795</v>
      </c>
    </row>
    <row r="30" spans="1:15" s="18" customFormat="1" ht="12" customHeight="1" x14ac:dyDescent="0.2">
      <c r="A30" s="656"/>
      <c r="B30" s="14" t="s">
        <v>94</v>
      </c>
      <c r="C30" s="15">
        <v>149937.36670673094</v>
      </c>
      <c r="D30" s="15">
        <v>115620.10655362003</v>
      </c>
      <c r="E30" s="15">
        <v>13.011002327601293</v>
      </c>
      <c r="F30" s="15">
        <v>4.9805579486170997</v>
      </c>
      <c r="G30" s="15">
        <v>13587.428399033928</v>
      </c>
      <c r="H30" s="15">
        <v>2388.3013079920365</v>
      </c>
      <c r="I30" s="15">
        <v>15868.731470421093</v>
      </c>
      <c r="J30" s="15">
        <v>83.806806242004313</v>
      </c>
      <c r="K30" s="15">
        <v>2371.0006091452797</v>
      </c>
      <c r="L30" s="15">
        <v>22649.741645375903</v>
      </c>
      <c r="M30" s="15">
        <v>14493.212794403673</v>
      </c>
      <c r="N30" s="15">
        <v>8156.5288509722532</v>
      </c>
      <c r="O30" s="15">
        <v>53.386202738120403</v>
      </c>
    </row>
    <row r="31" spans="1:15" s="18" customFormat="1" ht="12" customHeight="1" x14ac:dyDescent="0.2">
      <c r="A31" s="656"/>
      <c r="B31" s="14" t="s">
        <v>95</v>
      </c>
      <c r="C31" s="15">
        <v>43231.881117233541</v>
      </c>
      <c r="D31" s="15">
        <v>9568.5452014736293</v>
      </c>
      <c r="E31" s="15">
        <v>1187.1935648805832</v>
      </c>
      <c r="F31" s="15">
        <v>2.3430710833906795E-2</v>
      </c>
      <c r="G31" s="15">
        <v>599.98327770453784</v>
      </c>
      <c r="H31" s="15">
        <v>1286.7169708418642</v>
      </c>
      <c r="I31" s="15">
        <v>30476.467177421389</v>
      </c>
      <c r="J31" s="15">
        <v>0</v>
      </c>
      <c r="K31" s="15">
        <v>112.95149420072627</v>
      </c>
      <c r="L31" s="15">
        <v>12057.238470073544</v>
      </c>
      <c r="M31" s="15">
        <v>9330.3130322554116</v>
      </c>
      <c r="N31" s="15">
        <v>2726.9254378181286</v>
      </c>
      <c r="O31" s="15">
        <v>66.613797261878403</v>
      </c>
    </row>
    <row r="32" spans="1:15" s="18" customFormat="1" ht="12" customHeight="1" x14ac:dyDescent="0.2">
      <c r="A32" s="656"/>
      <c r="B32" s="14" t="s">
        <v>96</v>
      </c>
      <c r="C32" s="15">
        <v>854156.70702087809</v>
      </c>
      <c r="D32" s="15">
        <v>18538.444635214499</v>
      </c>
      <c r="E32" s="15">
        <v>149.40402221267431</v>
      </c>
      <c r="F32" s="15">
        <v>4.3366904714810266</v>
      </c>
      <c r="G32" s="15">
        <v>450.60500435338605</v>
      </c>
      <c r="H32" s="15">
        <v>9551.0992848109581</v>
      </c>
      <c r="I32" s="15">
        <v>719308.73418645083</v>
      </c>
      <c r="J32" s="15">
        <v>104755.78264799197</v>
      </c>
      <c r="K32" s="15">
        <v>1398.3005493718363</v>
      </c>
      <c r="L32" s="15">
        <v>25890.487428159708</v>
      </c>
      <c r="M32" s="15">
        <v>21617.057875169707</v>
      </c>
      <c r="N32" s="15">
        <v>4273.4295529900273</v>
      </c>
      <c r="O32" s="15">
        <v>3317.9288624111023</v>
      </c>
    </row>
    <row r="33" spans="1:15" s="18" customFormat="1" ht="12" customHeight="1" x14ac:dyDescent="0.2">
      <c r="A33" s="656"/>
      <c r="B33" s="53" t="s">
        <v>83</v>
      </c>
      <c r="C33" s="15">
        <v>1603444.0202567182</v>
      </c>
      <c r="D33" s="15">
        <v>177336.53202523364</v>
      </c>
      <c r="E33" s="15">
        <v>5229.8046997386691</v>
      </c>
      <c r="F33" s="15">
        <v>4892.4344464554633</v>
      </c>
      <c r="G33" s="15">
        <v>14784.271029208399</v>
      </c>
      <c r="H33" s="15">
        <v>25732.122897251131</v>
      </c>
      <c r="I33" s="15">
        <v>1262425.6320582349</v>
      </c>
      <c r="J33" s="15">
        <v>104839.58945423398</v>
      </c>
      <c r="K33" s="15">
        <v>8203.6336463613115</v>
      </c>
      <c r="L33" s="15">
        <v>80302.478099858447</v>
      </c>
      <c r="M33" s="15">
        <v>61685.275910972123</v>
      </c>
      <c r="N33" s="15">
        <v>18617.202188886364</v>
      </c>
      <c r="O33" s="15">
        <v>3896.7820205069083</v>
      </c>
    </row>
    <row r="34" spans="1:15" s="18" customFormat="1" ht="12" customHeight="1" x14ac:dyDescent="0.2">
      <c r="A34" s="656" t="s">
        <v>97</v>
      </c>
      <c r="B34" s="53" t="s">
        <v>98</v>
      </c>
      <c r="C34" s="15">
        <v>0</v>
      </c>
      <c r="D34" s="15">
        <v>0</v>
      </c>
      <c r="E34" s="15">
        <v>0</v>
      </c>
      <c r="F34" s="15">
        <v>0</v>
      </c>
      <c r="G34" s="15">
        <v>0</v>
      </c>
      <c r="H34" s="15">
        <v>0</v>
      </c>
      <c r="I34" s="15">
        <v>0</v>
      </c>
      <c r="J34" s="15">
        <v>0</v>
      </c>
      <c r="K34" s="15">
        <v>0</v>
      </c>
      <c r="L34" s="15">
        <v>0</v>
      </c>
      <c r="M34" s="15">
        <v>0</v>
      </c>
      <c r="N34" s="15">
        <v>0</v>
      </c>
      <c r="O34" s="15">
        <v>0</v>
      </c>
    </row>
    <row r="35" spans="1:15" s="18" customFormat="1" ht="12" customHeight="1" x14ac:dyDescent="0.2">
      <c r="A35" s="656"/>
      <c r="B35" s="14" t="s">
        <v>99</v>
      </c>
      <c r="C35" s="15">
        <v>0</v>
      </c>
      <c r="D35" s="15">
        <v>0</v>
      </c>
      <c r="E35" s="15">
        <v>0</v>
      </c>
      <c r="F35" s="15">
        <v>0</v>
      </c>
      <c r="G35" s="15">
        <v>0</v>
      </c>
      <c r="H35" s="15">
        <v>0</v>
      </c>
      <c r="I35" s="15">
        <v>0</v>
      </c>
      <c r="J35" s="15">
        <v>0</v>
      </c>
      <c r="K35" s="15">
        <v>0</v>
      </c>
      <c r="L35" s="15">
        <v>0.42313100986742597</v>
      </c>
      <c r="M35" s="15">
        <v>0.42313100986742597</v>
      </c>
      <c r="N35" s="15">
        <v>0</v>
      </c>
      <c r="O35" s="15">
        <v>0</v>
      </c>
    </row>
    <row r="36" spans="1:15" s="18" customFormat="1" ht="12" customHeight="1" x14ac:dyDescent="0.2">
      <c r="A36" s="656"/>
      <c r="B36" s="14" t="s">
        <v>100</v>
      </c>
      <c r="C36" s="15">
        <v>1443.6697720647755</v>
      </c>
      <c r="D36" s="15">
        <v>265.05298911331658</v>
      </c>
      <c r="E36" s="15">
        <v>680.86826293186186</v>
      </c>
      <c r="F36" s="15">
        <v>0</v>
      </c>
      <c r="G36" s="15">
        <v>70.197000000000003</v>
      </c>
      <c r="H36" s="15">
        <v>31.321169314083061</v>
      </c>
      <c r="I36" s="15">
        <v>58.061594806098881</v>
      </c>
      <c r="J36" s="15">
        <v>0</v>
      </c>
      <c r="K36" s="15">
        <v>338.1687558994152</v>
      </c>
      <c r="L36" s="15">
        <v>772.35950252311682</v>
      </c>
      <c r="M36" s="15">
        <v>772.11000906238201</v>
      </c>
      <c r="N36" s="15">
        <v>0.24949346073484999</v>
      </c>
      <c r="O36" s="15">
        <v>0</v>
      </c>
    </row>
    <row r="37" spans="1:15" s="18" customFormat="1" ht="12" customHeight="1" x14ac:dyDescent="0.2">
      <c r="A37" s="656"/>
      <c r="B37" s="14" t="s">
        <v>101</v>
      </c>
      <c r="C37" s="15">
        <v>129919.0109770369</v>
      </c>
      <c r="D37" s="15">
        <v>52905.681326673563</v>
      </c>
      <c r="E37" s="15">
        <v>237.44478378109736</v>
      </c>
      <c r="F37" s="15">
        <v>2716.2876402406782</v>
      </c>
      <c r="G37" s="15">
        <v>9182.7692517208925</v>
      </c>
      <c r="H37" s="15">
        <v>35211.681909672974</v>
      </c>
      <c r="I37" s="15">
        <v>27606.310074589146</v>
      </c>
      <c r="J37" s="15">
        <v>0</v>
      </c>
      <c r="K37" s="15">
        <v>2058.8359903584724</v>
      </c>
      <c r="L37" s="15">
        <v>51096.936827700076</v>
      </c>
      <c r="M37" s="15">
        <v>33673.374892092514</v>
      </c>
      <c r="N37" s="15">
        <v>17423.561935607569</v>
      </c>
      <c r="O37" s="15">
        <v>1497.6603163038822</v>
      </c>
    </row>
    <row r="38" spans="1:15" s="18" customFormat="1" ht="12" customHeight="1" x14ac:dyDescent="0.2">
      <c r="A38" s="656"/>
      <c r="B38" s="14" t="s">
        <v>102</v>
      </c>
      <c r="C38" s="15">
        <v>289133.39595236228</v>
      </c>
      <c r="D38" s="15">
        <v>109822.5168708951</v>
      </c>
      <c r="E38" s="15">
        <v>770.32020122735196</v>
      </c>
      <c r="F38" s="15">
        <v>433.77731173320637</v>
      </c>
      <c r="G38" s="15">
        <v>8323.1473484661929</v>
      </c>
      <c r="H38" s="15">
        <v>38050.356250989382</v>
      </c>
      <c r="I38" s="15">
        <v>129620.5777184035</v>
      </c>
      <c r="J38" s="15">
        <v>0</v>
      </c>
      <c r="K38" s="15">
        <v>2112.7002506471786</v>
      </c>
      <c r="L38" s="15">
        <v>106989.80363269825</v>
      </c>
      <c r="M38" s="15">
        <v>27744.171591498158</v>
      </c>
      <c r="N38" s="15">
        <v>79245.632041200108</v>
      </c>
      <c r="O38" s="15">
        <v>13765.1071122911</v>
      </c>
    </row>
    <row r="39" spans="1:15" s="18" customFormat="1" ht="12" customHeight="1" x14ac:dyDescent="0.2">
      <c r="A39" s="656"/>
      <c r="B39" s="14" t="s">
        <v>103</v>
      </c>
      <c r="C39" s="15">
        <v>113376.93128983637</v>
      </c>
      <c r="D39" s="15">
        <v>49211.418906069113</v>
      </c>
      <c r="E39" s="15">
        <v>55.536814257203943</v>
      </c>
      <c r="F39" s="15">
        <v>1311.8459999999986</v>
      </c>
      <c r="G39" s="15">
        <v>560.15097589230436</v>
      </c>
      <c r="H39" s="15">
        <v>6332.2850404071387</v>
      </c>
      <c r="I39" s="15">
        <v>55317.665377326804</v>
      </c>
      <c r="J39" s="15">
        <v>0</v>
      </c>
      <c r="K39" s="15">
        <v>588.02817588365974</v>
      </c>
      <c r="L39" s="15">
        <v>16561.320410200391</v>
      </c>
      <c r="M39" s="15">
        <v>14796.412643411431</v>
      </c>
      <c r="N39" s="15">
        <v>1764.9077667889626</v>
      </c>
      <c r="O39" s="15">
        <v>0</v>
      </c>
    </row>
    <row r="40" spans="1:15" s="18" customFormat="1" ht="12" customHeight="1" x14ac:dyDescent="0.2">
      <c r="A40" s="656"/>
      <c r="B40" s="14" t="s">
        <v>104</v>
      </c>
      <c r="C40" s="15">
        <v>772425.94309381023</v>
      </c>
      <c r="D40" s="15">
        <v>394016.90684961824</v>
      </c>
      <c r="E40" s="15">
        <v>180.22263012468551</v>
      </c>
      <c r="F40" s="15">
        <v>8054.4217611285512</v>
      </c>
      <c r="G40" s="15">
        <v>1158.8107181542164</v>
      </c>
      <c r="H40" s="15">
        <v>8351.2716635152956</v>
      </c>
      <c r="I40" s="15">
        <v>360161.66991651512</v>
      </c>
      <c r="J40" s="15">
        <v>0</v>
      </c>
      <c r="K40" s="15">
        <v>502.63955475493515</v>
      </c>
      <c r="L40" s="15">
        <v>48523.783140933316</v>
      </c>
      <c r="M40" s="15">
        <v>18613.162619752682</v>
      </c>
      <c r="N40" s="15">
        <v>29910.620521180688</v>
      </c>
      <c r="O40" s="15">
        <v>1644.7809999999999</v>
      </c>
    </row>
    <row r="41" spans="1:15" s="18" customFormat="1" ht="12" customHeight="1" x14ac:dyDescent="0.2">
      <c r="A41" s="656"/>
      <c r="B41" s="14" t="s">
        <v>105</v>
      </c>
      <c r="C41" s="15">
        <v>2575762.8260155446</v>
      </c>
      <c r="D41" s="15">
        <v>86681.866455229858</v>
      </c>
      <c r="E41" s="15">
        <v>617.76050394175036</v>
      </c>
      <c r="F41" s="15">
        <v>9935.876999999984</v>
      </c>
      <c r="G41" s="15">
        <v>225.47699999999853</v>
      </c>
      <c r="H41" s="15">
        <v>9855.7857078308589</v>
      </c>
      <c r="I41" s="15">
        <v>2447639.3011469627</v>
      </c>
      <c r="J41" s="15">
        <v>18911.308173643985</v>
      </c>
      <c r="K41" s="15">
        <v>1895.4500279332569</v>
      </c>
      <c r="L41" s="15">
        <v>102938.13171875404</v>
      </c>
      <c r="M41" s="15">
        <v>25788.739520888856</v>
      </c>
      <c r="N41" s="15">
        <v>77149.392197865178</v>
      </c>
      <c r="O41" s="15">
        <v>5859.1249999999418</v>
      </c>
    </row>
    <row r="42" spans="1:15" s="18" customFormat="1" ht="12" customHeight="1" x14ac:dyDescent="0.2">
      <c r="A42" s="656"/>
      <c r="B42" s="52" t="s">
        <v>83</v>
      </c>
      <c r="C42" s="15">
        <v>3882061.7771006553</v>
      </c>
      <c r="D42" s="15">
        <v>692903.44339759916</v>
      </c>
      <c r="E42" s="15">
        <v>2542.153196263951</v>
      </c>
      <c r="F42" s="15">
        <v>22452.20971310242</v>
      </c>
      <c r="G42" s="15">
        <v>19520.552294233603</v>
      </c>
      <c r="H42" s="15">
        <v>97832.701741729717</v>
      </c>
      <c r="I42" s="15">
        <v>3020403.5858286032</v>
      </c>
      <c r="J42" s="15">
        <v>18911.308173643985</v>
      </c>
      <c r="K42" s="15">
        <v>7495.8227554769182</v>
      </c>
      <c r="L42" s="15">
        <v>326882.7583638191</v>
      </c>
      <c r="M42" s="15">
        <v>121388.39440771588</v>
      </c>
      <c r="N42" s="15">
        <v>205494.36395610325</v>
      </c>
      <c r="O42" s="15">
        <v>22766.673428594924</v>
      </c>
    </row>
    <row r="43" spans="1:15" s="18" customFormat="1" ht="12" customHeight="1" x14ac:dyDescent="0.2">
      <c r="A43" s="656" t="s">
        <v>106</v>
      </c>
      <c r="B43" s="14" t="s">
        <v>107</v>
      </c>
      <c r="C43" s="15">
        <v>14656.231685204313</v>
      </c>
      <c r="D43" s="15">
        <v>1470.0628973670975</v>
      </c>
      <c r="E43" s="15">
        <v>0</v>
      </c>
      <c r="F43" s="15">
        <v>0</v>
      </c>
      <c r="G43" s="15">
        <v>29.702035306798557</v>
      </c>
      <c r="H43" s="15">
        <v>0.67175253041495342</v>
      </c>
      <c r="I43" s="15">
        <v>13155.795</v>
      </c>
      <c r="J43" s="15">
        <v>0</v>
      </c>
      <c r="K43" s="15">
        <v>0</v>
      </c>
      <c r="L43" s="15">
        <v>6878.9376167927503</v>
      </c>
      <c r="M43" s="15">
        <v>1051.1770547978781</v>
      </c>
      <c r="N43" s="15">
        <v>5827.7605619948727</v>
      </c>
      <c r="O43" s="15">
        <v>0</v>
      </c>
    </row>
    <row r="44" spans="1:15" s="18" customFormat="1" ht="12" customHeight="1" x14ac:dyDescent="0.2">
      <c r="A44" s="656"/>
      <c r="B44" s="14" t="s">
        <v>108</v>
      </c>
      <c r="C44" s="15">
        <v>5230.3823676051452</v>
      </c>
      <c r="D44" s="15">
        <v>3582.3553111508299</v>
      </c>
      <c r="E44" s="15">
        <v>5.2313698753140088</v>
      </c>
      <c r="F44" s="15">
        <v>93.527122768658714</v>
      </c>
      <c r="G44" s="15">
        <v>32.693246538983836</v>
      </c>
      <c r="H44" s="15">
        <v>334.20290181223868</v>
      </c>
      <c r="I44" s="15">
        <v>1158.0556542052282</v>
      </c>
      <c r="J44" s="15">
        <v>0</v>
      </c>
      <c r="K44" s="15">
        <v>24.316761253891535</v>
      </c>
      <c r="L44" s="15">
        <v>965.7958158046273</v>
      </c>
      <c r="M44" s="15">
        <v>843.1458158046272</v>
      </c>
      <c r="N44" s="15">
        <v>122.65</v>
      </c>
      <c r="O44" s="15">
        <v>0</v>
      </c>
    </row>
    <row r="45" spans="1:15" s="18" customFormat="1" ht="12" customHeight="1" x14ac:dyDescent="0.2">
      <c r="A45" s="656"/>
      <c r="B45" s="14" t="s">
        <v>109</v>
      </c>
      <c r="C45" s="15">
        <v>1931.3182800671209</v>
      </c>
      <c r="D45" s="15">
        <v>1479.0189128965897</v>
      </c>
      <c r="E45" s="15">
        <v>0</v>
      </c>
      <c r="F45" s="15">
        <v>0</v>
      </c>
      <c r="G45" s="15">
        <v>12.508799640896719</v>
      </c>
      <c r="H45" s="15">
        <v>0.95277380845572801</v>
      </c>
      <c r="I45" s="15">
        <v>432.80138995804805</v>
      </c>
      <c r="J45" s="15">
        <v>0</v>
      </c>
      <c r="K45" s="15">
        <v>6.03640376313035</v>
      </c>
      <c r="L45" s="15">
        <v>881.11610663980491</v>
      </c>
      <c r="M45" s="15">
        <v>827.58610663980494</v>
      </c>
      <c r="N45" s="15">
        <v>53.53</v>
      </c>
      <c r="O45" s="15">
        <v>0</v>
      </c>
    </row>
    <row r="46" spans="1:15" s="18" customFormat="1" ht="12" customHeight="1" x14ac:dyDescent="0.2">
      <c r="A46" s="656"/>
      <c r="B46" s="14" t="s">
        <v>110</v>
      </c>
      <c r="C46" s="15">
        <v>28262.243090458625</v>
      </c>
      <c r="D46" s="15">
        <v>5176.5672139660301</v>
      </c>
      <c r="E46" s="15">
        <v>0</v>
      </c>
      <c r="F46" s="15">
        <v>6502.453718843637</v>
      </c>
      <c r="G46" s="15">
        <v>8649.2279999999992</v>
      </c>
      <c r="H46" s="15">
        <v>1.5024548510185227</v>
      </c>
      <c r="I46" s="15">
        <v>7931.4917027979363</v>
      </c>
      <c r="J46" s="15">
        <v>0</v>
      </c>
      <c r="K46" s="15">
        <v>1</v>
      </c>
      <c r="L46" s="15">
        <v>8068.839567629755</v>
      </c>
      <c r="M46" s="15">
        <v>504.83956762975612</v>
      </c>
      <c r="N46" s="15">
        <v>7564.0000000000009</v>
      </c>
      <c r="O46" s="15">
        <v>6617.643</v>
      </c>
    </row>
    <row r="47" spans="1:15" s="18" customFormat="1" ht="12" customHeight="1" x14ac:dyDescent="0.2">
      <c r="A47" s="656"/>
      <c r="B47" s="52" t="s">
        <v>83</v>
      </c>
      <c r="C47" s="15">
        <v>50080.175423335204</v>
      </c>
      <c r="D47" s="15">
        <v>11708.004335380547</v>
      </c>
      <c r="E47" s="15">
        <v>5.2313698753140088</v>
      </c>
      <c r="F47" s="15">
        <v>6595.980841612296</v>
      </c>
      <c r="G47" s="15">
        <v>8724.1320814866776</v>
      </c>
      <c r="H47" s="15">
        <v>337.32988300212787</v>
      </c>
      <c r="I47" s="15">
        <v>22678.14374696121</v>
      </c>
      <c r="J47" s="15">
        <v>0</v>
      </c>
      <c r="K47" s="15">
        <v>31.353165017021887</v>
      </c>
      <c r="L47" s="15">
        <v>16794.689106866936</v>
      </c>
      <c r="M47" s="15">
        <v>3226.7485448720663</v>
      </c>
      <c r="N47" s="15">
        <v>13567.940561994874</v>
      </c>
      <c r="O47" s="15">
        <v>6617.643</v>
      </c>
    </row>
    <row r="48" spans="1:15" s="18" customFormat="1" ht="12" customHeight="1" x14ac:dyDescent="0.2">
      <c r="A48" s="18" t="s">
        <v>111</v>
      </c>
      <c r="B48" s="52" t="s">
        <v>72</v>
      </c>
      <c r="C48" s="15">
        <v>329112.56552503846</v>
      </c>
      <c r="D48" s="15">
        <v>259377.34719271836</v>
      </c>
      <c r="E48" s="15">
        <v>147.5795578255601</v>
      </c>
      <c r="F48" s="15">
        <v>1605.0462984601572</v>
      </c>
      <c r="G48" s="15">
        <v>14271.749263352625</v>
      </c>
      <c r="H48" s="15">
        <v>6236.4788498579264</v>
      </c>
      <c r="I48" s="15">
        <v>46404.92581988751</v>
      </c>
      <c r="J48" s="15">
        <v>0</v>
      </c>
      <c r="K48" s="15">
        <v>1069.4385429361712</v>
      </c>
      <c r="L48" s="15">
        <v>58254.52265066078</v>
      </c>
      <c r="M48" s="15">
        <v>7976.7278878622219</v>
      </c>
      <c r="N48" s="15">
        <v>50277.794762798607</v>
      </c>
      <c r="O48" s="15">
        <v>59.069544151203573</v>
      </c>
    </row>
    <row r="49" spans="1:15" s="18" customFormat="1" ht="12" customHeight="1" x14ac:dyDescent="0.2">
      <c r="A49" s="18" t="s">
        <v>112</v>
      </c>
      <c r="B49" s="52" t="s">
        <v>72</v>
      </c>
      <c r="C49" s="15">
        <v>5305.7725005252005</v>
      </c>
      <c r="D49" s="15">
        <v>5046.8920168450622</v>
      </c>
      <c r="E49" s="15">
        <v>11.105125508802509</v>
      </c>
      <c r="F49" s="15">
        <v>0</v>
      </c>
      <c r="G49" s="15">
        <v>0</v>
      </c>
      <c r="H49" s="15">
        <v>15</v>
      </c>
      <c r="I49" s="15">
        <v>0</v>
      </c>
      <c r="J49" s="15">
        <v>181.23035817133714</v>
      </c>
      <c r="K49" s="15">
        <v>51.545000000000002</v>
      </c>
      <c r="L49" s="15">
        <v>2084.9809618002555</v>
      </c>
      <c r="M49" s="15">
        <v>2081.724150847248</v>
      </c>
      <c r="N49" s="15">
        <v>3.2568109530078524</v>
      </c>
      <c r="O49" s="15">
        <v>0</v>
      </c>
    </row>
    <row r="50" spans="1:15" s="18" customFormat="1" ht="12" customHeight="1" x14ac:dyDescent="0.2">
      <c r="A50" s="18" t="s">
        <v>113</v>
      </c>
      <c r="B50" s="52" t="s">
        <v>72</v>
      </c>
      <c r="C50" s="15">
        <v>53120.470648173075</v>
      </c>
      <c r="D50" s="15">
        <v>8438.2044662675253</v>
      </c>
      <c r="E50" s="15">
        <v>240.29266594506146</v>
      </c>
      <c r="F50" s="15">
        <v>0</v>
      </c>
      <c r="G50" s="15">
        <v>2.4085906380462716</v>
      </c>
      <c r="H50" s="15">
        <v>3769.9116536819906</v>
      </c>
      <c r="I50" s="15">
        <v>3.7860537802682309E-2</v>
      </c>
      <c r="J50" s="15">
        <v>40481.654724895896</v>
      </c>
      <c r="K50" s="15">
        <v>187.96068620676871</v>
      </c>
      <c r="L50" s="15">
        <v>10113.586188801013</v>
      </c>
      <c r="M50" s="15">
        <v>8972.3976792303874</v>
      </c>
      <c r="N50" s="15">
        <v>1141.1885095706307</v>
      </c>
      <c r="O50" s="15">
        <v>0</v>
      </c>
    </row>
    <row r="51" spans="1:15" s="18" customFormat="1" ht="12" customHeight="1" x14ac:dyDescent="0.2">
      <c r="A51" s="18" t="s">
        <v>114</v>
      </c>
      <c r="B51" s="52" t="s">
        <v>72</v>
      </c>
      <c r="C51" s="15">
        <v>38488.33340232863</v>
      </c>
      <c r="D51" s="15">
        <v>16734.166495807738</v>
      </c>
      <c r="E51" s="15">
        <v>299.96118574279501</v>
      </c>
      <c r="F51" s="15">
        <v>196</v>
      </c>
      <c r="G51" s="15">
        <v>217.95020035910326</v>
      </c>
      <c r="H51" s="15">
        <v>9389.6253956147157</v>
      </c>
      <c r="I51" s="15">
        <v>5115.3911967719087</v>
      </c>
      <c r="J51" s="15">
        <v>5419.0449999999455</v>
      </c>
      <c r="K51" s="15">
        <v>1116.1939280324034</v>
      </c>
      <c r="L51" s="15">
        <v>16932.382049262698</v>
      </c>
      <c r="M51" s="15">
        <v>12482.571804499483</v>
      </c>
      <c r="N51" s="15">
        <v>4449.8102447631982</v>
      </c>
      <c r="O51" s="15">
        <v>0</v>
      </c>
    </row>
    <row r="52" spans="1:15" s="25" customFormat="1" ht="17.649999999999999" customHeight="1" x14ac:dyDescent="0.2">
      <c r="A52" s="25" t="s">
        <v>703</v>
      </c>
      <c r="B52" s="54"/>
      <c r="C52" s="12">
        <v>15361035.373999894</v>
      </c>
      <c r="D52" s="12">
        <v>2245046.7569999839</v>
      </c>
      <c r="E52" s="12">
        <v>48066.002999999779</v>
      </c>
      <c r="F52" s="12">
        <v>423603.48199999734</v>
      </c>
      <c r="G52" s="12">
        <v>130260.67999999913</v>
      </c>
      <c r="H52" s="12">
        <v>358216.85299999884</v>
      </c>
      <c r="I52" s="12">
        <v>11937719.2669999</v>
      </c>
      <c r="J52" s="12">
        <v>171399.74099999937</v>
      </c>
      <c r="K52" s="12">
        <v>46722.590999999702</v>
      </c>
      <c r="L52" s="12">
        <v>2146021.286999987</v>
      </c>
      <c r="M52" s="12">
        <v>516479.84599999688</v>
      </c>
      <c r="N52" s="12">
        <v>1629541.4409999899</v>
      </c>
      <c r="O52" s="12">
        <v>177451.7209999995</v>
      </c>
    </row>
    <row r="53" spans="1:15" s="25" customFormat="1" ht="12" customHeight="1" x14ac:dyDescent="0.2">
      <c r="A53" s="657" t="s">
        <v>49</v>
      </c>
      <c r="B53" s="657"/>
      <c r="C53" s="12"/>
      <c r="D53" s="12"/>
      <c r="E53" s="12"/>
      <c r="F53" s="12"/>
      <c r="G53" s="12"/>
      <c r="H53" s="12"/>
      <c r="I53" s="12"/>
      <c r="J53" s="12"/>
      <c r="K53" s="12"/>
      <c r="L53" s="12"/>
      <c r="M53" s="12"/>
      <c r="N53" s="12"/>
      <c r="O53" s="12"/>
    </row>
    <row r="54" spans="1:15" s="30" customFormat="1" ht="12" customHeight="1" x14ac:dyDescent="0.2">
      <c r="A54" s="655" t="s">
        <v>115</v>
      </c>
      <c r="B54" s="655"/>
      <c r="C54" s="655">
        <v>20274026.450000018</v>
      </c>
      <c r="D54" s="655">
        <v>2362181.0979999998</v>
      </c>
      <c r="E54" s="655">
        <v>55167.724000000017</v>
      </c>
      <c r="F54" s="655">
        <v>446934.02200000006</v>
      </c>
      <c r="G54" s="655">
        <v>121246.74799999999</v>
      </c>
      <c r="H54" s="655">
        <v>1382629.5970000003</v>
      </c>
      <c r="I54" s="655">
        <v>15905867.260999998</v>
      </c>
      <c r="J54" s="655"/>
      <c r="K54" s="655"/>
      <c r="L54" s="655">
        <v>1836338.3970000008</v>
      </c>
      <c r="M54" s="655">
        <v>556392.70999999985</v>
      </c>
      <c r="N54" s="655">
        <v>1279945.6870000002</v>
      </c>
      <c r="O54" s="367"/>
    </row>
    <row r="55" spans="1:15" s="5" customFormat="1" ht="12" customHeight="1" x14ac:dyDescent="0.2">
      <c r="A55" s="655" t="s">
        <v>116</v>
      </c>
      <c r="B55" s="655"/>
      <c r="C55" s="655"/>
      <c r="D55" s="655"/>
      <c r="E55" s="655"/>
      <c r="F55" s="655"/>
      <c r="G55" s="655"/>
      <c r="H55" s="655"/>
      <c r="I55" s="655"/>
      <c r="J55" s="655"/>
      <c r="K55" s="655"/>
      <c r="L55" s="655"/>
      <c r="M55" s="655"/>
      <c r="N55" s="655"/>
      <c r="O55" s="367"/>
    </row>
    <row r="56" spans="1:15" s="5" customFormat="1" ht="12" customHeight="1" x14ac:dyDescent="0.2">
      <c r="A56" s="368" t="s">
        <v>50</v>
      </c>
      <c r="B56" s="355"/>
      <c r="C56" s="355"/>
      <c r="D56" s="356"/>
      <c r="E56" s="356"/>
      <c r="F56" s="32"/>
      <c r="G56" s="32"/>
      <c r="H56" s="56"/>
      <c r="I56" s="56"/>
      <c r="J56" s="56"/>
      <c r="K56" s="56"/>
      <c r="L56" s="32"/>
      <c r="M56" s="32"/>
    </row>
    <row r="57" spans="1:15" s="5" customFormat="1" ht="12" x14ac:dyDescent="0.2">
      <c r="A57" s="643" t="s">
        <v>495</v>
      </c>
      <c r="B57" s="643"/>
      <c r="C57" s="643"/>
      <c r="D57" s="643"/>
      <c r="E57" s="643"/>
    </row>
    <row r="58" spans="1:15" ht="12" x14ac:dyDescent="0.2">
      <c r="C58" s="12"/>
      <c r="D58" s="12"/>
      <c r="E58" s="12"/>
      <c r="F58" s="12"/>
      <c r="G58" s="12"/>
      <c r="H58" s="12"/>
      <c r="I58" s="12"/>
      <c r="J58" s="12"/>
      <c r="K58" s="12"/>
      <c r="L58" s="12"/>
      <c r="M58" s="12"/>
      <c r="N58" s="12"/>
      <c r="O58" s="12"/>
    </row>
    <row r="59" spans="1:15" x14ac:dyDescent="0.2">
      <c r="C59" s="13"/>
      <c r="D59" s="13"/>
      <c r="E59" s="13"/>
      <c r="F59" s="13"/>
      <c r="G59" s="13"/>
      <c r="H59" s="13"/>
      <c r="I59" s="13"/>
      <c r="J59" s="13"/>
      <c r="K59" s="13"/>
      <c r="L59" s="13"/>
      <c r="M59" s="13"/>
      <c r="N59" s="13"/>
      <c r="O59" s="13"/>
    </row>
  </sheetData>
  <mergeCells count="28">
    <mergeCell ref="M5:M6"/>
    <mergeCell ref="N5:N6"/>
    <mergeCell ref="D4:K4"/>
    <mergeCell ref="C3:K3"/>
    <mergeCell ref="D5:D6"/>
    <mergeCell ref="E5:E6"/>
    <mergeCell ref="F5:F6"/>
    <mergeCell ref="G5:G6"/>
    <mergeCell ref="H5:H6"/>
    <mergeCell ref="I5:I6"/>
    <mergeCell ref="J5:J6"/>
    <mergeCell ref="K5:K6"/>
    <mergeCell ref="A57:E57"/>
    <mergeCell ref="A3:A8"/>
    <mergeCell ref="B3:B8"/>
    <mergeCell ref="C4:C6"/>
    <mergeCell ref="L4:L6"/>
    <mergeCell ref="C7:N7"/>
    <mergeCell ref="A54:N54"/>
    <mergeCell ref="A55:N55"/>
    <mergeCell ref="A10:A19"/>
    <mergeCell ref="A20:A26"/>
    <mergeCell ref="A27:A33"/>
    <mergeCell ref="A34:A42"/>
    <mergeCell ref="A43:A47"/>
    <mergeCell ref="A53:B53"/>
    <mergeCell ref="M4:O4"/>
    <mergeCell ref="L3:O3"/>
  </mergeCells>
  <pageMargins left="0.23622047244094491" right="0.23622047244094491" top="0.31496062992125984" bottom="0.31496062992125984" header="0.15748031496062992" footer="0.15748031496062992"/>
  <pageSetup paperSize="9" scale="64" orientation="portrait" r:id="rId1"/>
  <headerFooter alignWithMargins="0">
    <oddFooter>&amp;L&amp;"MetaNormalLF-Roman,Standard"Statistisches Bundesamt, Fachserie 19 Reihe 2.2, 2019</oddFooter>
  </headerFooter>
  <ignoredErrors>
    <ignoredError sqref="C8:O8"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
  <sheetViews>
    <sheetView zoomScaleNormal="100" workbookViewId="0">
      <pane ySplit="7" topLeftCell="A8" activePane="bottomLeft" state="frozen"/>
      <selection pane="bottomLeft" sqref="A1:K1"/>
    </sheetView>
  </sheetViews>
  <sheetFormatPr baseColWidth="10" defaultColWidth="9.28515625" defaultRowHeight="11.25" x14ac:dyDescent="0.2"/>
  <cols>
    <col min="1" max="1" width="24.42578125" style="3" customWidth="1" collapsed="1"/>
    <col min="2" max="2" width="8.5703125" style="3" customWidth="1" collapsed="1"/>
    <col min="3" max="3" width="10.28515625" style="3" customWidth="1" collapsed="1"/>
    <col min="4" max="4" width="10.7109375" style="3" customWidth="1" collapsed="1"/>
    <col min="5" max="5" width="9.7109375" style="3" customWidth="1" collapsed="1"/>
    <col min="6" max="6" width="10.28515625" style="3" customWidth="1" collapsed="1"/>
    <col min="7" max="7" width="11.42578125" style="3" customWidth="1" collapsed="1"/>
    <col min="8" max="8" width="10.42578125" style="3" bestFit="1" customWidth="1" collapsed="1"/>
    <col min="9" max="9" width="11.5703125" style="3" customWidth="1" collapsed="1"/>
    <col min="10" max="10" width="10.7109375" style="3" customWidth="1" collapsed="1"/>
    <col min="11" max="11" width="11.28515625" style="3" customWidth="1" collapsed="1"/>
    <col min="12" max="12" width="9.28515625" style="3" collapsed="1"/>
    <col min="13" max="13" width="12" style="3" customWidth="1" collapsed="1"/>
    <col min="14" max="14" width="10.42578125" style="3" bestFit="1" customWidth="1" collapsed="1"/>
    <col min="15" max="19" width="9.28515625" style="3" collapsed="1"/>
    <col min="20" max="20" width="8.5703125" style="3" customWidth="1" collapsed="1"/>
    <col min="21" max="16384" width="9.28515625" style="3" collapsed="1"/>
  </cols>
  <sheetData>
    <row r="1" spans="1:20" s="33" customFormat="1" ht="27" customHeight="1" x14ac:dyDescent="0.15">
      <c r="A1" s="660" t="s">
        <v>767</v>
      </c>
      <c r="B1" s="660"/>
      <c r="C1" s="660"/>
      <c r="D1" s="660"/>
      <c r="E1" s="660"/>
      <c r="F1" s="660"/>
      <c r="G1" s="660"/>
      <c r="H1" s="660"/>
      <c r="I1" s="660"/>
      <c r="J1" s="660"/>
      <c r="K1" s="660"/>
    </row>
    <row r="2" spans="1:20" ht="12.75" x14ac:dyDescent="0.2">
      <c r="A2" s="4" t="s">
        <v>117</v>
      </c>
      <c r="B2" s="2"/>
      <c r="C2" s="2"/>
      <c r="D2" s="2"/>
      <c r="E2" s="2"/>
      <c r="F2" s="2"/>
      <c r="G2" s="2"/>
      <c r="H2" s="2"/>
      <c r="I2" s="2"/>
      <c r="J2" s="2"/>
      <c r="K2" s="2"/>
    </row>
    <row r="3" spans="1:20" ht="15" customHeight="1" x14ac:dyDescent="0.2">
      <c r="A3" s="661" t="s">
        <v>1</v>
      </c>
      <c r="B3" s="625" t="s">
        <v>730</v>
      </c>
      <c r="C3" s="664" t="s">
        <v>118</v>
      </c>
      <c r="D3" s="667" t="s">
        <v>119</v>
      </c>
      <c r="E3" s="668"/>
      <c r="F3" s="669" t="s">
        <v>120</v>
      </c>
      <c r="G3" s="670"/>
      <c r="H3" s="670"/>
      <c r="I3" s="670"/>
      <c r="J3" s="671"/>
      <c r="K3" s="672" t="s">
        <v>734</v>
      </c>
      <c r="T3" s="18"/>
    </row>
    <row r="4" spans="1:20" ht="14.25" customHeight="1" x14ac:dyDescent="0.2">
      <c r="A4" s="662"/>
      <c r="B4" s="626"/>
      <c r="C4" s="665"/>
      <c r="D4" s="658" t="s">
        <v>122</v>
      </c>
      <c r="E4" s="675" t="s">
        <v>731</v>
      </c>
      <c r="F4" s="677" t="s">
        <v>733</v>
      </c>
      <c r="G4" s="639" t="s">
        <v>9</v>
      </c>
      <c r="H4" s="640"/>
      <c r="I4" s="640"/>
      <c r="J4" s="617" t="s">
        <v>732</v>
      </c>
      <c r="K4" s="673"/>
    </row>
    <row r="5" spans="1:20" ht="96" x14ac:dyDescent="0.2">
      <c r="A5" s="662"/>
      <c r="B5" s="627"/>
      <c r="C5" s="666"/>
      <c r="D5" s="659"/>
      <c r="E5" s="676"/>
      <c r="F5" s="678"/>
      <c r="G5" s="57" t="s">
        <v>125</v>
      </c>
      <c r="H5" s="57" t="s">
        <v>126</v>
      </c>
      <c r="I5" s="58" t="s">
        <v>127</v>
      </c>
      <c r="J5" s="619"/>
      <c r="K5" s="674"/>
      <c r="L5" s="473"/>
      <c r="M5" s="473"/>
      <c r="N5" s="473"/>
      <c r="O5" s="473"/>
    </row>
    <row r="6" spans="1:20" ht="12.75" customHeight="1" x14ac:dyDescent="0.2">
      <c r="A6" s="615"/>
      <c r="B6" s="7" t="s">
        <v>20</v>
      </c>
      <c r="C6" s="677" t="s">
        <v>21</v>
      </c>
      <c r="D6" s="680"/>
      <c r="E6" s="680"/>
      <c r="F6" s="680"/>
      <c r="G6" s="680"/>
      <c r="H6" s="680"/>
      <c r="I6" s="680"/>
      <c r="J6" s="680"/>
      <c r="K6" s="680"/>
    </row>
    <row r="7" spans="1:20" ht="11.25" customHeight="1" x14ac:dyDescent="0.2">
      <c r="A7" s="663"/>
      <c r="B7" s="59" t="s">
        <v>23</v>
      </c>
      <c r="C7" s="60" t="s">
        <v>24</v>
      </c>
      <c r="D7" s="60" t="s">
        <v>25</v>
      </c>
      <c r="E7" s="60" t="s">
        <v>26</v>
      </c>
      <c r="F7" s="60" t="s">
        <v>27</v>
      </c>
      <c r="G7" s="60" t="s">
        <v>28</v>
      </c>
      <c r="H7" s="60" t="s">
        <v>29</v>
      </c>
      <c r="I7" s="60" t="s">
        <v>30</v>
      </c>
      <c r="J7" s="60" t="s">
        <v>128</v>
      </c>
      <c r="K7" s="61" t="s">
        <v>129</v>
      </c>
    </row>
    <row r="8" spans="1:20" s="5" customFormat="1" ht="15" customHeight="1" x14ac:dyDescent="0.2">
      <c r="A8" s="62" t="s">
        <v>703</v>
      </c>
      <c r="B8" s="536">
        <v>15883</v>
      </c>
      <c r="C8" s="63">
        <v>16532600.282000002</v>
      </c>
      <c r="D8" s="63">
        <v>67763.450000000012</v>
      </c>
      <c r="E8" s="63">
        <v>16464836.831999997</v>
      </c>
      <c r="F8" s="63">
        <v>1151903.925</v>
      </c>
      <c r="G8" s="63">
        <v>6460.0199999999977</v>
      </c>
      <c r="H8" s="63">
        <v>54681.278000000013</v>
      </c>
      <c r="I8" s="63">
        <v>1090762.6270000003</v>
      </c>
      <c r="J8" s="63">
        <v>15312932.906999996</v>
      </c>
      <c r="K8" s="63">
        <v>1042219.8290000007</v>
      </c>
      <c r="L8" s="537"/>
      <c r="M8" s="380"/>
      <c r="N8" s="537"/>
    </row>
    <row r="9" spans="1:20" ht="12" customHeight="1" x14ac:dyDescent="0.25">
      <c r="A9" s="599" t="s">
        <v>704</v>
      </c>
      <c r="B9" s="66">
        <v>11844</v>
      </c>
      <c r="C9" s="67">
        <v>13880329.457</v>
      </c>
      <c r="D9" s="67">
        <v>56887.125</v>
      </c>
      <c r="E9" s="68">
        <v>13823442.331999997</v>
      </c>
      <c r="F9" s="67">
        <v>606959.14999999991</v>
      </c>
      <c r="G9" s="67">
        <v>5013.1919999999973</v>
      </c>
      <c r="H9" s="67">
        <v>44501.825000000012</v>
      </c>
      <c r="I9" s="67">
        <v>557444.13300000026</v>
      </c>
      <c r="J9" s="67">
        <v>13216483.181999998</v>
      </c>
      <c r="K9" s="67">
        <v>935699.65800000064</v>
      </c>
      <c r="L9" s="69"/>
      <c r="M9" s="70"/>
      <c r="N9" s="64"/>
    </row>
    <row r="10" spans="1:20" ht="12" customHeight="1" x14ac:dyDescent="0.2">
      <c r="A10" s="17" t="s">
        <v>32</v>
      </c>
      <c r="B10" s="71">
        <v>3473</v>
      </c>
      <c r="C10" s="68">
        <v>1335117.6420000033</v>
      </c>
      <c r="D10" s="68">
        <v>8845.7359999999971</v>
      </c>
      <c r="E10" s="68">
        <v>1326271.9060000023</v>
      </c>
      <c r="F10" s="68">
        <v>541669.17500000005</v>
      </c>
      <c r="G10" s="68">
        <v>1091.095</v>
      </c>
      <c r="H10" s="68">
        <v>8965.3389999999999</v>
      </c>
      <c r="I10" s="68">
        <v>531612.74099999992</v>
      </c>
      <c r="J10" s="68">
        <v>784602.7309999991</v>
      </c>
      <c r="K10" s="68">
        <v>99531.687000000078</v>
      </c>
      <c r="M10" s="64"/>
    </row>
    <row r="11" spans="1:20" ht="12" customHeight="1" x14ac:dyDescent="0.2">
      <c r="A11" s="17" t="s">
        <v>33</v>
      </c>
      <c r="B11" s="71">
        <v>566</v>
      </c>
      <c r="C11" s="68">
        <v>1317153.1829999983</v>
      </c>
      <c r="D11" s="68">
        <v>2030.5889999999999</v>
      </c>
      <c r="E11" s="68">
        <v>1315122.5939999984</v>
      </c>
      <c r="F11" s="68">
        <v>3275.6000000000008</v>
      </c>
      <c r="G11" s="68">
        <v>355.73299999999995</v>
      </c>
      <c r="H11" s="68">
        <v>1214.114</v>
      </c>
      <c r="I11" s="68">
        <v>1705.7529999999999</v>
      </c>
      <c r="J11" s="68">
        <v>1311846.9939999986</v>
      </c>
      <c r="K11" s="68">
        <v>6988.4839999999995</v>
      </c>
    </row>
    <row r="12" spans="1:20" ht="15" customHeight="1" x14ac:dyDescent="0.2">
      <c r="A12" s="17" t="s">
        <v>34</v>
      </c>
      <c r="B12" s="71">
        <v>2520</v>
      </c>
      <c r="C12" s="68">
        <v>2712159.617000001</v>
      </c>
      <c r="D12" s="68">
        <v>4673.8759999999993</v>
      </c>
      <c r="E12" s="68">
        <v>2707485.7410000023</v>
      </c>
      <c r="F12" s="68">
        <v>12383.226000000001</v>
      </c>
      <c r="G12" s="68">
        <v>755.21000000000015</v>
      </c>
      <c r="H12" s="68">
        <v>2309.7900000000004</v>
      </c>
      <c r="I12" s="68">
        <v>9318.2259999999987</v>
      </c>
      <c r="J12" s="68">
        <v>2695102.5150000025</v>
      </c>
      <c r="K12" s="68">
        <v>23959.176000000007</v>
      </c>
    </row>
    <row r="13" spans="1:20" ht="12" x14ac:dyDescent="0.2">
      <c r="A13" s="17" t="s">
        <v>35</v>
      </c>
      <c r="B13" s="71">
        <v>2162</v>
      </c>
      <c r="C13" s="68">
        <v>1920879.3620000044</v>
      </c>
      <c r="D13" s="68">
        <v>7930.0209999999988</v>
      </c>
      <c r="E13" s="68">
        <v>1912949.341000004</v>
      </c>
      <c r="F13" s="68">
        <v>18968.292999999991</v>
      </c>
      <c r="G13" s="68">
        <v>834.12600000000009</v>
      </c>
      <c r="H13" s="68">
        <v>1394.1909999999998</v>
      </c>
      <c r="I13" s="68">
        <v>16739.975999999999</v>
      </c>
      <c r="J13" s="68">
        <v>1893981.048000003</v>
      </c>
      <c r="K13" s="68">
        <v>147483.30100000001</v>
      </c>
    </row>
    <row r="14" spans="1:20" ht="12" x14ac:dyDescent="0.2">
      <c r="A14" s="17" t="s">
        <v>36</v>
      </c>
      <c r="B14" s="71">
        <v>209</v>
      </c>
      <c r="C14" s="68">
        <v>209373.42400000006</v>
      </c>
      <c r="D14" s="68">
        <v>1467.4289999999999</v>
      </c>
      <c r="E14" s="68">
        <v>207905.99500000002</v>
      </c>
      <c r="F14" s="68">
        <v>278.38499999999999</v>
      </c>
      <c r="G14" s="68">
        <v>119.51300000000001</v>
      </c>
      <c r="H14" s="68">
        <v>0</v>
      </c>
      <c r="I14" s="68">
        <v>158.87200000000001</v>
      </c>
      <c r="J14" s="68">
        <v>207627.61000000004</v>
      </c>
      <c r="K14" s="68">
        <v>231.851</v>
      </c>
    </row>
    <row r="15" spans="1:20" ht="12" x14ac:dyDescent="0.2">
      <c r="A15" s="17" t="s">
        <v>37</v>
      </c>
      <c r="B15" s="71">
        <v>423</v>
      </c>
      <c r="C15" s="68">
        <v>468994.92999999964</v>
      </c>
      <c r="D15" s="68">
        <v>2161.4560000000001</v>
      </c>
      <c r="E15" s="68">
        <v>466833.47399999964</v>
      </c>
      <c r="F15" s="68">
        <v>246786.43700000001</v>
      </c>
      <c r="G15" s="68">
        <v>28.959999999999997</v>
      </c>
      <c r="H15" s="68">
        <v>3121.3059999999996</v>
      </c>
      <c r="I15" s="68">
        <v>243636.171</v>
      </c>
      <c r="J15" s="68">
        <v>220047.03700000007</v>
      </c>
      <c r="K15" s="68">
        <v>38884.69</v>
      </c>
    </row>
    <row r="16" spans="1:20" ht="12" x14ac:dyDescent="0.2">
      <c r="A16" s="17" t="s">
        <v>38</v>
      </c>
      <c r="B16" s="71">
        <v>111</v>
      </c>
      <c r="C16" s="68">
        <v>750385.05099999963</v>
      </c>
      <c r="D16" s="68">
        <v>244.90199999999999</v>
      </c>
      <c r="E16" s="68">
        <v>750140.14899999974</v>
      </c>
      <c r="F16" s="68">
        <v>510.25800000000004</v>
      </c>
      <c r="G16" s="68">
        <v>220.624</v>
      </c>
      <c r="H16" s="68">
        <v>285</v>
      </c>
      <c r="I16" s="68">
        <v>4.6340000000000003</v>
      </c>
      <c r="J16" s="68">
        <v>749629.89099999971</v>
      </c>
      <c r="K16" s="68">
        <v>4271.9539999999997</v>
      </c>
    </row>
    <row r="17" spans="1:11" ht="12" x14ac:dyDescent="0.2">
      <c r="A17" s="17" t="s">
        <v>39</v>
      </c>
      <c r="B17" s="71">
        <v>246</v>
      </c>
      <c r="C17" s="68">
        <v>357394.70800000016</v>
      </c>
      <c r="D17" s="68">
        <v>318.25800000000004</v>
      </c>
      <c r="E17" s="68">
        <v>357076.45000000019</v>
      </c>
      <c r="F17" s="68">
        <v>2486.9570000000008</v>
      </c>
      <c r="G17" s="68">
        <v>15.596</v>
      </c>
      <c r="H17" s="68">
        <v>929.11400000000003</v>
      </c>
      <c r="I17" s="68">
        <v>1542.2469999999998</v>
      </c>
      <c r="J17" s="68">
        <v>354589.49300000025</v>
      </c>
      <c r="K17" s="68">
        <v>2484.6790000000005</v>
      </c>
    </row>
    <row r="18" spans="1:11" ht="12" x14ac:dyDescent="0.2">
      <c r="A18" s="17" t="s">
        <v>40</v>
      </c>
      <c r="B18" s="71">
        <v>511</v>
      </c>
      <c r="C18" s="68">
        <v>749151.62200000021</v>
      </c>
      <c r="D18" s="68">
        <v>5193.753999999999</v>
      </c>
      <c r="E18" s="68">
        <v>743957.8679999999</v>
      </c>
      <c r="F18" s="68">
        <v>50228.420000000006</v>
      </c>
      <c r="G18" s="68">
        <v>50.442</v>
      </c>
      <c r="H18" s="68">
        <v>4986.3739999999998</v>
      </c>
      <c r="I18" s="68">
        <v>45191.603999999999</v>
      </c>
      <c r="J18" s="68">
        <v>693729.44799999951</v>
      </c>
      <c r="K18" s="68">
        <v>81085.487000000008</v>
      </c>
    </row>
    <row r="19" spans="1:11" ht="11.25" customHeight="1" x14ac:dyDescent="0.2">
      <c r="A19" s="17" t="s">
        <v>41</v>
      </c>
      <c r="B19" s="71">
        <v>1072</v>
      </c>
      <c r="C19" s="68">
        <v>106501.30699999988</v>
      </c>
      <c r="D19" s="68">
        <v>579.64599999999996</v>
      </c>
      <c r="E19" s="68">
        <v>105921.66099999989</v>
      </c>
      <c r="F19" s="68">
        <v>762.87499999999989</v>
      </c>
      <c r="G19" s="68">
        <v>75.566000000000003</v>
      </c>
      <c r="H19" s="68">
        <v>0</v>
      </c>
      <c r="I19" s="68">
        <v>687.30899999999986</v>
      </c>
      <c r="J19" s="68">
        <v>105158.78599999991</v>
      </c>
      <c r="K19" s="68">
        <v>3171.0570000000012</v>
      </c>
    </row>
    <row r="20" spans="1:11" ht="12" x14ac:dyDescent="0.2">
      <c r="A20" s="17" t="s">
        <v>42</v>
      </c>
      <c r="B20" s="71">
        <v>2181</v>
      </c>
      <c r="C20" s="68">
        <v>1183955.1329999983</v>
      </c>
      <c r="D20" s="68">
        <v>3012.3859999999995</v>
      </c>
      <c r="E20" s="68">
        <v>1180942.7469999981</v>
      </c>
      <c r="F20" s="68">
        <v>19801.421000000006</v>
      </c>
      <c r="G20" s="68">
        <v>638.52299999999991</v>
      </c>
      <c r="H20" s="68">
        <v>2521.0740000000001</v>
      </c>
      <c r="I20" s="68">
        <v>16641.824000000001</v>
      </c>
      <c r="J20" s="68">
        <v>1161141.3259999983</v>
      </c>
      <c r="K20" s="68">
        <v>16141.099000000002</v>
      </c>
    </row>
    <row r="21" spans="1:11" ht="12" x14ac:dyDescent="0.2">
      <c r="A21" s="17" t="s">
        <v>43</v>
      </c>
      <c r="B21" s="71">
        <v>2597</v>
      </c>
      <c r="C21" s="68">
        <v>3454077.6619999958</v>
      </c>
      <c r="D21" s="68">
        <v>26737.858999999997</v>
      </c>
      <c r="E21" s="68">
        <v>3427339.8029999956</v>
      </c>
      <c r="F21" s="68">
        <v>466823.12800000014</v>
      </c>
      <c r="G21" s="68">
        <v>1713.6119999999999</v>
      </c>
      <c r="H21" s="68">
        <v>21906.021000000001</v>
      </c>
      <c r="I21" s="68">
        <v>443203.495</v>
      </c>
      <c r="J21" s="68">
        <v>2960516.6749999961</v>
      </c>
      <c r="K21" s="68">
        <v>602884.07500000077</v>
      </c>
    </row>
    <row r="22" spans="1:11" ht="12" x14ac:dyDescent="0.2">
      <c r="A22" s="17" t="s">
        <v>44</v>
      </c>
      <c r="B22" s="71">
        <v>997</v>
      </c>
      <c r="C22" s="68">
        <v>1747002.5819999988</v>
      </c>
      <c r="D22" s="68">
        <v>8730.3650000000016</v>
      </c>
      <c r="E22" s="68">
        <v>1738272.2169999988</v>
      </c>
      <c r="F22" s="68">
        <v>22627.615999999987</v>
      </c>
      <c r="G22" s="68">
        <v>407.863</v>
      </c>
      <c r="H22" s="68">
        <v>11110.062000000002</v>
      </c>
      <c r="I22" s="68">
        <v>11109.691000000003</v>
      </c>
      <c r="J22" s="68">
        <v>1715644.600999997</v>
      </c>
      <c r="K22" s="68">
        <v>55225.506000000001</v>
      </c>
    </row>
    <row r="23" spans="1:11" ht="12" x14ac:dyDescent="0.2">
      <c r="A23" s="17" t="s">
        <v>705</v>
      </c>
      <c r="B23" s="71">
        <v>197</v>
      </c>
      <c r="C23" s="68">
        <v>50946.296000000017</v>
      </c>
      <c r="D23" s="68">
        <v>437.05700000000002</v>
      </c>
      <c r="E23" s="68">
        <v>50509.239000000016</v>
      </c>
      <c r="F23" s="68">
        <v>5988.01</v>
      </c>
      <c r="G23" s="68">
        <v>246.38099999999997</v>
      </c>
      <c r="H23" s="68">
        <v>43.493000000000002</v>
      </c>
      <c r="I23" s="68">
        <v>5698.1360000000004</v>
      </c>
      <c r="J23" s="68">
        <v>44521.229000000007</v>
      </c>
      <c r="K23" s="68">
        <v>2644.9570000000003</v>
      </c>
    </row>
    <row r="24" spans="1:11" ht="12" x14ac:dyDescent="0.2">
      <c r="A24" s="17" t="s">
        <v>45</v>
      </c>
      <c r="B24" s="71">
        <v>827</v>
      </c>
      <c r="C24" s="68">
        <v>359633.91500000015</v>
      </c>
      <c r="D24" s="68">
        <v>2192.5320000000002</v>
      </c>
      <c r="E24" s="68">
        <v>357441.38300000015</v>
      </c>
      <c r="F24" s="68">
        <v>201766.43</v>
      </c>
      <c r="G24" s="68">
        <v>213.55399999999997</v>
      </c>
      <c r="H24" s="68">
        <v>445.60399999999998</v>
      </c>
      <c r="I24" s="68">
        <v>201107.272</v>
      </c>
      <c r="J24" s="68">
        <v>155674.95300000007</v>
      </c>
      <c r="K24" s="68">
        <v>10893.976000000002</v>
      </c>
    </row>
    <row r="25" spans="1:11" ht="12" x14ac:dyDescent="0.2">
      <c r="A25" s="17" t="s">
        <v>46</v>
      </c>
      <c r="B25" s="71">
        <v>767</v>
      </c>
      <c r="C25" s="68">
        <v>333427.02299999987</v>
      </c>
      <c r="D25" s="68">
        <v>3403.8170000000005</v>
      </c>
      <c r="E25" s="68">
        <v>330023.20599999989</v>
      </c>
      <c r="F25" s="68">
        <v>85459.818999999989</v>
      </c>
      <c r="G25" s="68">
        <v>0.01</v>
      </c>
      <c r="H25" s="68">
        <v>1583.3049999999998</v>
      </c>
      <c r="I25" s="68">
        <v>83876.504000000001</v>
      </c>
      <c r="J25" s="68">
        <v>244563.3870000001</v>
      </c>
      <c r="K25" s="68">
        <v>41531.065999999977</v>
      </c>
    </row>
    <row r="26" spans="1:11" ht="12" x14ac:dyDescent="0.2">
      <c r="A26" s="17" t="s">
        <v>47</v>
      </c>
      <c r="B26" s="71">
        <v>679</v>
      </c>
      <c r="C26" s="68">
        <v>2062157.1830000018</v>
      </c>
      <c r="D26" s="68">
        <v>171.80699999999999</v>
      </c>
      <c r="E26" s="68">
        <v>2061985.3760000018</v>
      </c>
      <c r="F26" s="68">
        <v>10139.036000000002</v>
      </c>
      <c r="G26" s="68">
        <v>367.03500000000003</v>
      </c>
      <c r="H26" s="68">
        <v>230.82</v>
      </c>
      <c r="I26" s="68">
        <v>9541.1810000000005</v>
      </c>
      <c r="J26" s="68">
        <v>2051846.3400000019</v>
      </c>
      <c r="K26" s="68">
        <v>6276.0569999999989</v>
      </c>
    </row>
    <row r="27" spans="1:11" ht="12" x14ac:dyDescent="0.2">
      <c r="A27" s="17" t="s">
        <v>48</v>
      </c>
      <c r="B27" s="71">
        <v>384</v>
      </c>
      <c r="C27" s="68">
        <v>66560.466999999975</v>
      </c>
      <c r="D27" s="68">
        <v>508.28499999999997</v>
      </c>
      <c r="E27" s="68">
        <v>66052.181999999986</v>
      </c>
      <c r="F27" s="68">
        <v>6893.6140000000005</v>
      </c>
      <c r="G27" s="68">
        <v>773.005</v>
      </c>
      <c r="H27" s="68">
        <v>3815.1239999999998</v>
      </c>
      <c r="I27" s="68">
        <v>2305.4850000000001</v>
      </c>
      <c r="J27" s="68">
        <v>59158.56799999997</v>
      </c>
      <c r="K27" s="68">
        <v>5050.8980000000001</v>
      </c>
    </row>
    <row r="28" spans="1:11" ht="12" x14ac:dyDescent="0.2">
      <c r="A28" s="17" t="s">
        <v>49</v>
      </c>
      <c r="B28" s="68"/>
      <c r="C28" s="68"/>
      <c r="D28" s="68"/>
      <c r="E28" s="68"/>
      <c r="F28" s="68"/>
      <c r="G28" s="68"/>
      <c r="H28" s="68"/>
      <c r="I28" s="68"/>
      <c r="J28" s="68"/>
      <c r="K28" s="68"/>
    </row>
    <row r="29" spans="1:11" s="5" customFormat="1" ht="12" customHeight="1" x14ac:dyDescent="0.2">
      <c r="A29" s="657" t="s">
        <v>130</v>
      </c>
      <c r="B29" s="657"/>
      <c r="C29" s="657"/>
      <c r="D29" s="657"/>
      <c r="E29" s="657"/>
      <c r="F29" s="657"/>
      <c r="G29" s="657"/>
      <c r="H29" s="657"/>
      <c r="I29" s="657"/>
      <c r="J29" s="657"/>
      <c r="K29" s="657"/>
    </row>
    <row r="30" spans="1:11" ht="24" customHeight="1" x14ac:dyDescent="0.2">
      <c r="A30" s="657" t="s">
        <v>768</v>
      </c>
      <c r="B30" s="679"/>
      <c r="C30" s="679"/>
      <c r="D30" s="679"/>
      <c r="E30" s="679"/>
      <c r="F30" s="679"/>
      <c r="G30" s="679"/>
      <c r="H30" s="679"/>
      <c r="I30" s="679"/>
      <c r="J30" s="679"/>
      <c r="K30" s="679"/>
    </row>
    <row r="31" spans="1:11" ht="12" customHeight="1" x14ac:dyDescent="0.2">
      <c r="A31" s="657" t="s">
        <v>153</v>
      </c>
      <c r="B31" s="679"/>
      <c r="C31" s="679"/>
      <c r="D31" s="679"/>
      <c r="E31" s="679"/>
      <c r="F31" s="679"/>
      <c r="G31" s="679"/>
      <c r="H31" s="679"/>
      <c r="I31" s="679"/>
      <c r="J31" s="679"/>
      <c r="K31" s="679"/>
    </row>
    <row r="32" spans="1:11" ht="12" x14ac:dyDescent="0.2">
      <c r="B32" s="17"/>
      <c r="C32" s="17"/>
      <c r="D32" s="17"/>
      <c r="E32" s="17"/>
      <c r="F32" s="17"/>
      <c r="G32" s="17"/>
      <c r="H32" s="17"/>
      <c r="I32" s="17"/>
      <c r="J32" s="17"/>
      <c r="K32" s="72"/>
    </row>
  </sheetData>
  <mergeCells count="16">
    <mergeCell ref="A29:K29"/>
    <mergeCell ref="A30:K30"/>
    <mergeCell ref="A31:K31"/>
    <mergeCell ref="G4:I4"/>
    <mergeCell ref="J4:J5"/>
    <mergeCell ref="C6:K6"/>
    <mergeCell ref="A1:K1"/>
    <mergeCell ref="A3:A7"/>
    <mergeCell ref="B3:B5"/>
    <mergeCell ref="C3:C5"/>
    <mergeCell ref="D3:E3"/>
    <mergeCell ref="F3:J3"/>
    <mergeCell ref="K3:K5"/>
    <mergeCell ref="D4:D5"/>
    <mergeCell ref="E4:E5"/>
    <mergeCell ref="F4:F5"/>
  </mergeCells>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&amp;L&amp;"MetaNormalLF-Roman,Standard"Statistisches Bundesamt, Fachserie 19 Reihe 2.2, 2019</oddFooter>
  </headerFooter>
  <ignoredErrors>
    <ignoredError sqref="B7:K7"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zoomScaleNormal="100" workbookViewId="0">
      <pane ySplit="7" topLeftCell="A8" activePane="bottomLeft" state="frozen"/>
      <selection pane="bottomLeft"/>
    </sheetView>
  </sheetViews>
  <sheetFormatPr baseColWidth="10" defaultColWidth="11.42578125" defaultRowHeight="11.25" x14ac:dyDescent="0.2"/>
  <cols>
    <col min="1" max="1" width="5.7109375" style="3" customWidth="1" collapsed="1"/>
    <col min="2" max="2" width="49.42578125" style="3" customWidth="1" collapsed="1"/>
    <col min="3" max="3" width="8.42578125" style="5" customWidth="1" collapsed="1"/>
    <col min="4" max="4" width="9.7109375" style="5" customWidth="1" collapsed="1"/>
    <col min="5" max="5" width="10.7109375" style="3" customWidth="1" collapsed="1"/>
    <col min="6" max="6" width="9.7109375" style="3" customWidth="1" collapsed="1"/>
    <col min="7" max="7" width="10.28515625" style="3" customWidth="1" collapsed="1"/>
    <col min="8" max="8" width="13.5703125" style="3" customWidth="1" collapsed="1"/>
    <col min="9" max="9" width="8.7109375" style="3" customWidth="1" collapsed="1"/>
    <col min="10" max="10" width="10.28515625" style="3" customWidth="1" collapsed="1"/>
    <col min="11" max="11" width="10.42578125" style="5" customWidth="1" collapsed="1"/>
    <col min="12" max="19" width="11.42578125" style="3" collapsed="1"/>
    <col min="20" max="20" width="8.5703125" style="3" customWidth="1" collapsed="1"/>
    <col min="21" max="16384" width="11.42578125" style="3" collapsed="1"/>
  </cols>
  <sheetData>
    <row r="1" spans="1:20" s="20" customFormat="1" ht="13.15" customHeight="1" x14ac:dyDescent="0.2">
      <c r="A1" s="1" t="s">
        <v>700</v>
      </c>
      <c r="B1" s="19"/>
      <c r="C1" s="19"/>
      <c r="D1" s="19"/>
      <c r="E1" s="19"/>
      <c r="F1" s="19"/>
      <c r="G1" s="19"/>
      <c r="H1" s="19"/>
      <c r="I1" s="19"/>
      <c r="J1" s="19"/>
      <c r="K1" s="19"/>
      <c r="L1" s="73"/>
    </row>
    <row r="2" spans="1:20" ht="12.75" x14ac:dyDescent="0.2">
      <c r="A2" s="4" t="s">
        <v>132</v>
      </c>
      <c r="B2" s="2"/>
      <c r="C2" s="2"/>
      <c r="D2" s="2"/>
      <c r="E2" s="2"/>
      <c r="F2" s="2"/>
      <c r="G2" s="2"/>
      <c r="H2" s="2"/>
      <c r="I2" s="2"/>
      <c r="J2" s="2"/>
      <c r="K2" s="2"/>
    </row>
    <row r="3" spans="1:20" ht="12" customHeight="1" x14ac:dyDescent="0.2">
      <c r="A3" s="625" t="s">
        <v>133</v>
      </c>
      <c r="B3" s="617" t="s">
        <v>53</v>
      </c>
      <c r="C3" s="625" t="s">
        <v>730</v>
      </c>
      <c r="D3" s="664" t="s">
        <v>118</v>
      </c>
      <c r="E3" s="667" t="s">
        <v>119</v>
      </c>
      <c r="F3" s="668"/>
      <c r="G3" s="669" t="s">
        <v>120</v>
      </c>
      <c r="H3" s="670"/>
      <c r="I3" s="670"/>
      <c r="J3" s="670"/>
      <c r="K3" s="671"/>
      <c r="L3" s="672" t="s">
        <v>734</v>
      </c>
      <c r="T3" s="18"/>
    </row>
    <row r="4" spans="1:20" ht="11.25" customHeight="1" x14ac:dyDescent="0.2">
      <c r="A4" s="626"/>
      <c r="B4" s="618"/>
      <c r="C4" s="626"/>
      <c r="D4" s="665"/>
      <c r="E4" s="658" t="s">
        <v>122</v>
      </c>
      <c r="F4" s="675" t="s">
        <v>731</v>
      </c>
      <c r="G4" s="677" t="s">
        <v>735</v>
      </c>
      <c r="H4" s="639" t="s">
        <v>9</v>
      </c>
      <c r="I4" s="640"/>
      <c r="J4" s="640"/>
      <c r="K4" s="617" t="s">
        <v>732</v>
      </c>
      <c r="L4" s="673"/>
    </row>
    <row r="5" spans="1:20" ht="90.6" customHeight="1" x14ac:dyDescent="0.2">
      <c r="A5" s="626"/>
      <c r="B5" s="618"/>
      <c r="C5" s="627"/>
      <c r="D5" s="666"/>
      <c r="E5" s="659"/>
      <c r="F5" s="676"/>
      <c r="G5" s="678"/>
      <c r="H5" s="57" t="s">
        <v>125</v>
      </c>
      <c r="I5" s="57" t="s">
        <v>135</v>
      </c>
      <c r="J5" s="58" t="s">
        <v>127</v>
      </c>
      <c r="K5" s="619"/>
      <c r="L5" s="674"/>
      <c r="M5" s="473"/>
      <c r="N5" s="473"/>
      <c r="O5" s="473"/>
    </row>
    <row r="6" spans="1:20" ht="12" x14ac:dyDescent="0.2">
      <c r="A6" s="626"/>
      <c r="B6" s="618"/>
      <c r="C6" s="7" t="s">
        <v>20</v>
      </c>
      <c r="D6" s="677" t="s">
        <v>21</v>
      </c>
      <c r="E6" s="680"/>
      <c r="F6" s="680"/>
      <c r="G6" s="680"/>
      <c r="H6" s="680"/>
      <c r="I6" s="680"/>
      <c r="J6" s="680"/>
      <c r="K6" s="680"/>
      <c r="L6" s="680"/>
    </row>
    <row r="7" spans="1:20" ht="12" x14ac:dyDescent="0.2">
      <c r="A7" s="627"/>
      <c r="B7" s="619"/>
      <c r="C7" s="59" t="s">
        <v>23</v>
      </c>
      <c r="D7" s="60" t="s">
        <v>24</v>
      </c>
      <c r="E7" s="60" t="s">
        <v>25</v>
      </c>
      <c r="F7" s="60" t="s">
        <v>26</v>
      </c>
      <c r="G7" s="60" t="s">
        <v>27</v>
      </c>
      <c r="H7" s="60" t="s">
        <v>28</v>
      </c>
      <c r="I7" s="60" t="s">
        <v>29</v>
      </c>
      <c r="J7" s="60" t="s">
        <v>30</v>
      </c>
      <c r="K7" s="60" t="s">
        <v>128</v>
      </c>
      <c r="L7" s="61" t="s">
        <v>129</v>
      </c>
    </row>
    <row r="8" spans="1:20" s="5" customFormat="1" ht="15" customHeight="1" x14ac:dyDescent="0.2">
      <c r="A8" s="74" t="s">
        <v>339</v>
      </c>
      <c r="B8" s="75" t="s">
        <v>718</v>
      </c>
      <c r="C8" s="12">
        <v>15883</v>
      </c>
      <c r="D8" s="12">
        <v>16532600.282000015</v>
      </c>
      <c r="E8" s="12">
        <v>67763.450000000041</v>
      </c>
      <c r="F8" s="12">
        <v>16464836.832000008</v>
      </c>
      <c r="G8" s="12">
        <v>1151903.925</v>
      </c>
      <c r="H8" s="12">
        <v>6460.0199999999986</v>
      </c>
      <c r="I8" s="12">
        <v>54681.278000000006</v>
      </c>
      <c r="J8" s="12">
        <v>1090762.6270000003</v>
      </c>
      <c r="K8" s="12">
        <v>15312932.907000016</v>
      </c>
      <c r="L8" s="12">
        <v>1042219.8289999998</v>
      </c>
    </row>
    <row r="9" spans="1:20" s="20" customFormat="1" ht="15" customHeight="1" x14ac:dyDescent="0.2">
      <c r="A9" s="101" t="s">
        <v>340</v>
      </c>
      <c r="B9" s="34" t="s">
        <v>341</v>
      </c>
      <c r="C9" s="12">
        <v>4785</v>
      </c>
      <c r="D9" s="12">
        <v>447623.31399999926</v>
      </c>
      <c r="E9" s="12">
        <v>5.5</v>
      </c>
      <c r="F9" s="12">
        <v>447617.81399999926</v>
      </c>
      <c r="G9" s="12">
        <v>0</v>
      </c>
      <c r="H9" s="12">
        <v>0</v>
      </c>
      <c r="I9" s="12">
        <v>0</v>
      </c>
      <c r="J9" s="12">
        <v>0</v>
      </c>
      <c r="K9" s="12">
        <v>447617.81399999926</v>
      </c>
      <c r="L9" s="12">
        <v>47965.458000000006</v>
      </c>
    </row>
    <row r="10" spans="1:20" ht="12" x14ac:dyDescent="0.2">
      <c r="A10" s="379" t="s">
        <v>342</v>
      </c>
      <c r="B10" s="76" t="s">
        <v>343</v>
      </c>
      <c r="C10" s="15">
        <v>4678</v>
      </c>
      <c r="D10" s="15">
        <v>382235.84499999951</v>
      </c>
      <c r="E10" s="15">
        <v>5.5</v>
      </c>
      <c r="F10" s="15">
        <v>382230.34499999951</v>
      </c>
      <c r="G10" s="15">
        <v>0</v>
      </c>
      <c r="H10" s="15">
        <v>0</v>
      </c>
      <c r="I10" s="15">
        <v>0</v>
      </c>
      <c r="J10" s="15">
        <v>0</v>
      </c>
      <c r="K10" s="15">
        <v>382230.34499999951</v>
      </c>
      <c r="L10" s="15">
        <v>42629.589000000007</v>
      </c>
    </row>
    <row r="11" spans="1:20" ht="12" x14ac:dyDescent="0.2">
      <c r="A11" s="379" t="s">
        <v>344</v>
      </c>
      <c r="B11" s="76" t="s">
        <v>345</v>
      </c>
      <c r="C11" s="15">
        <v>63</v>
      </c>
      <c r="D11" s="15">
        <v>3091.6740000000004</v>
      </c>
      <c r="E11" s="15">
        <v>0</v>
      </c>
      <c r="F11" s="15">
        <v>3091.6740000000004</v>
      </c>
      <c r="G11" s="15">
        <v>0</v>
      </c>
      <c r="H11" s="15">
        <v>0</v>
      </c>
      <c r="I11" s="15">
        <v>0</v>
      </c>
      <c r="J11" s="15">
        <v>0</v>
      </c>
      <c r="K11" s="15">
        <v>3091.6740000000004</v>
      </c>
      <c r="L11" s="15">
        <v>55.305</v>
      </c>
    </row>
    <row r="12" spans="1:20" ht="12" x14ac:dyDescent="0.2">
      <c r="A12" s="379" t="s">
        <v>346</v>
      </c>
      <c r="B12" s="76" t="s">
        <v>347</v>
      </c>
      <c r="C12" s="15">
        <v>44</v>
      </c>
      <c r="D12" s="15">
        <v>62295.794999999998</v>
      </c>
      <c r="E12" s="15">
        <v>0</v>
      </c>
      <c r="F12" s="15">
        <v>62295.794999999998</v>
      </c>
      <c r="G12" s="15">
        <v>0</v>
      </c>
      <c r="H12" s="15">
        <v>0</v>
      </c>
      <c r="I12" s="15">
        <v>0</v>
      </c>
      <c r="J12" s="15">
        <v>0</v>
      </c>
      <c r="K12" s="15">
        <v>62295.794999999998</v>
      </c>
      <c r="L12" s="15">
        <v>5280.5640000000003</v>
      </c>
    </row>
    <row r="13" spans="1:20" s="20" customFormat="1" ht="15" customHeight="1" x14ac:dyDescent="0.2">
      <c r="A13" s="334" t="s">
        <v>348</v>
      </c>
      <c r="B13" s="335" t="s">
        <v>349</v>
      </c>
      <c r="C13" s="12">
        <v>617</v>
      </c>
      <c r="D13" s="12">
        <v>1118365.6120000016</v>
      </c>
      <c r="E13" s="12">
        <v>2554.9470000000006</v>
      </c>
      <c r="F13" s="12">
        <v>1115810.6650000017</v>
      </c>
      <c r="G13" s="12">
        <v>864209.37</v>
      </c>
      <c r="H13" s="12">
        <v>80.698999999999998</v>
      </c>
      <c r="I13" s="12">
        <v>5899.5379999999996</v>
      </c>
      <c r="J13" s="12">
        <v>858229.13300000015</v>
      </c>
      <c r="K13" s="12">
        <v>251601.29499999995</v>
      </c>
      <c r="L13" s="12">
        <v>185657.66000000003</v>
      </c>
    </row>
    <row r="14" spans="1:20" ht="12" x14ac:dyDescent="0.2">
      <c r="A14" s="379" t="s">
        <v>350</v>
      </c>
      <c r="B14" s="76" t="s">
        <v>351</v>
      </c>
      <c r="C14" s="15">
        <v>17</v>
      </c>
      <c r="D14" s="15">
        <v>839475.51699999988</v>
      </c>
      <c r="E14" s="15">
        <v>0</v>
      </c>
      <c r="F14" s="15">
        <v>839475.51699999988</v>
      </c>
      <c r="G14" s="15">
        <v>819333.29200000002</v>
      </c>
      <c r="H14" s="15">
        <v>5.6230000000000002</v>
      </c>
      <c r="I14" s="15">
        <v>466.80799999999999</v>
      </c>
      <c r="J14" s="15">
        <v>818860.86100000003</v>
      </c>
      <c r="K14" s="15">
        <v>20142.224999999999</v>
      </c>
      <c r="L14" s="15">
        <v>185432.39600000004</v>
      </c>
    </row>
    <row r="15" spans="1:20" s="5" customFormat="1" ht="12" customHeight="1" x14ac:dyDescent="0.2">
      <c r="A15" s="582" t="s">
        <v>761</v>
      </c>
      <c r="B15" s="552" t="s">
        <v>743</v>
      </c>
      <c r="C15" s="15">
        <v>12</v>
      </c>
      <c r="D15" s="15">
        <v>1199.8510000000001</v>
      </c>
      <c r="E15" s="15">
        <v>0.78700000000000003</v>
      </c>
      <c r="F15" s="15">
        <v>1199.0640000000001</v>
      </c>
      <c r="G15" s="15">
        <v>221.02300000000002</v>
      </c>
      <c r="H15" s="15">
        <v>0</v>
      </c>
      <c r="I15" s="15">
        <v>0</v>
      </c>
      <c r="J15" s="15">
        <v>221.02300000000002</v>
      </c>
      <c r="K15" s="15">
        <v>978.04100000000005</v>
      </c>
      <c r="L15" s="15">
        <v>0</v>
      </c>
    </row>
    <row r="16" spans="1:20" ht="12" x14ac:dyDescent="0.2">
      <c r="A16" s="456" t="s">
        <v>354</v>
      </c>
      <c r="B16" s="457" t="s">
        <v>355</v>
      </c>
      <c r="C16" s="15">
        <v>588</v>
      </c>
      <c r="D16" s="15">
        <v>277690.24399999972</v>
      </c>
      <c r="E16" s="15">
        <v>2554.1600000000003</v>
      </c>
      <c r="F16" s="15">
        <v>275136.08399999968</v>
      </c>
      <c r="G16" s="15">
        <v>44655.055000000015</v>
      </c>
      <c r="H16" s="15">
        <v>75.075999999999993</v>
      </c>
      <c r="I16" s="15">
        <v>5432.7299999999987</v>
      </c>
      <c r="J16" s="15">
        <v>39147.249000000011</v>
      </c>
      <c r="K16" s="15">
        <v>230481.02899999995</v>
      </c>
      <c r="L16" s="15">
        <v>225.26400000000004</v>
      </c>
    </row>
    <row r="17" spans="1:12" ht="15" customHeight="1" x14ac:dyDescent="0.2">
      <c r="A17" s="334" t="s">
        <v>356</v>
      </c>
      <c r="B17" s="335" t="s">
        <v>357</v>
      </c>
      <c r="C17" s="12">
        <v>6126</v>
      </c>
      <c r="D17" s="12">
        <v>5585771.0870000171</v>
      </c>
      <c r="E17" s="12">
        <v>50346.360000000022</v>
      </c>
      <c r="F17" s="12">
        <v>5535424.7270000102</v>
      </c>
      <c r="G17" s="12">
        <v>124839.27499999989</v>
      </c>
      <c r="H17" s="12">
        <v>4889.6489999999976</v>
      </c>
      <c r="I17" s="12">
        <v>22730.902999999998</v>
      </c>
      <c r="J17" s="12">
        <v>97218.722999999954</v>
      </c>
      <c r="K17" s="12">
        <v>5410585.4520000136</v>
      </c>
      <c r="L17" s="12">
        <v>150383.54699999973</v>
      </c>
    </row>
    <row r="18" spans="1:12" ht="12" x14ac:dyDescent="0.2">
      <c r="A18" s="456" t="s">
        <v>358</v>
      </c>
      <c r="B18" s="457" t="s">
        <v>359</v>
      </c>
      <c r="C18" s="15">
        <v>1149</v>
      </c>
      <c r="D18" s="15">
        <v>328243.67499999987</v>
      </c>
      <c r="E18" s="15">
        <v>555.86199999999997</v>
      </c>
      <c r="F18" s="15">
        <v>327687.81299999991</v>
      </c>
      <c r="G18" s="15">
        <v>2518.2939999999994</v>
      </c>
      <c r="H18" s="15">
        <v>915.57400000000018</v>
      </c>
      <c r="I18" s="15">
        <v>673.9079999999999</v>
      </c>
      <c r="J18" s="15">
        <v>928.81200000000001</v>
      </c>
      <c r="K18" s="15">
        <v>325169.51899999997</v>
      </c>
      <c r="L18" s="15">
        <v>8909.14</v>
      </c>
    </row>
    <row r="19" spans="1:12" ht="12" x14ac:dyDescent="0.2">
      <c r="A19" s="456" t="s">
        <v>360</v>
      </c>
      <c r="B19" s="457" t="s">
        <v>361</v>
      </c>
      <c r="C19" s="15">
        <v>582</v>
      </c>
      <c r="D19" s="15">
        <v>98796.217999999863</v>
      </c>
      <c r="E19" s="15">
        <v>111.76999999999998</v>
      </c>
      <c r="F19" s="15">
        <v>98684.447999999858</v>
      </c>
      <c r="G19" s="15">
        <v>5350.5660000000007</v>
      </c>
      <c r="H19" s="15">
        <v>508.28900000000004</v>
      </c>
      <c r="I19" s="15">
        <v>459.43400000000003</v>
      </c>
      <c r="J19" s="15">
        <v>4382.8430000000008</v>
      </c>
      <c r="K19" s="15">
        <v>93333.881999999969</v>
      </c>
      <c r="L19" s="15">
        <v>674.37300000000016</v>
      </c>
    </row>
    <row r="20" spans="1:12" ht="12" x14ac:dyDescent="0.2">
      <c r="A20" s="456" t="s">
        <v>362</v>
      </c>
      <c r="B20" s="457" t="s">
        <v>363</v>
      </c>
      <c r="C20" s="15">
        <v>11</v>
      </c>
      <c r="D20" s="15">
        <v>747.81299999999999</v>
      </c>
      <c r="E20" s="15">
        <v>0</v>
      </c>
      <c r="F20" s="15">
        <v>747.81299999999999</v>
      </c>
      <c r="G20" s="15">
        <v>66.13</v>
      </c>
      <c r="H20" s="15">
        <v>0</v>
      </c>
      <c r="I20" s="15">
        <v>0</v>
      </c>
      <c r="J20" s="15">
        <v>66.13</v>
      </c>
      <c r="K20" s="15">
        <v>681.68299999999988</v>
      </c>
      <c r="L20" s="15">
        <v>8.3040000000000003</v>
      </c>
    </row>
    <row r="21" spans="1:12" s="78" customFormat="1" ht="12" customHeight="1" x14ac:dyDescent="0.2">
      <c r="A21" s="456" t="s">
        <v>364</v>
      </c>
      <c r="B21" s="457" t="s">
        <v>365</v>
      </c>
      <c r="C21" s="15">
        <v>161</v>
      </c>
      <c r="D21" s="15">
        <v>27824.430999999993</v>
      </c>
      <c r="E21" s="15">
        <v>13710.199999999999</v>
      </c>
      <c r="F21" s="15">
        <v>14114.231000000002</v>
      </c>
      <c r="G21" s="15">
        <v>363.85200000000003</v>
      </c>
      <c r="H21" s="15">
        <v>4.7430000000000003</v>
      </c>
      <c r="I21" s="15">
        <v>302.21800000000002</v>
      </c>
      <c r="J21" s="15">
        <v>56.890999999999998</v>
      </c>
      <c r="K21" s="15">
        <v>13750.378999999997</v>
      </c>
      <c r="L21" s="15">
        <v>195.71899999999999</v>
      </c>
    </row>
    <row r="22" spans="1:12" ht="12" customHeight="1" x14ac:dyDescent="0.2">
      <c r="A22" s="456" t="s">
        <v>366</v>
      </c>
      <c r="B22" s="457" t="s">
        <v>367</v>
      </c>
      <c r="C22" s="15">
        <v>13</v>
      </c>
      <c r="D22" s="15">
        <v>759.01599999999996</v>
      </c>
      <c r="E22" s="15">
        <v>0</v>
      </c>
      <c r="F22" s="15">
        <v>759.01599999999996</v>
      </c>
      <c r="G22" s="15">
        <v>0.60799999999999998</v>
      </c>
      <c r="H22" s="15">
        <v>0.60799999999999998</v>
      </c>
      <c r="I22" s="15">
        <v>0</v>
      </c>
      <c r="J22" s="15">
        <v>0</v>
      </c>
      <c r="K22" s="15">
        <v>758.40800000000002</v>
      </c>
      <c r="L22" s="15">
        <v>0</v>
      </c>
    </row>
    <row r="23" spans="1:12" ht="12" x14ac:dyDescent="0.2">
      <c r="A23" s="456" t="s">
        <v>368</v>
      </c>
      <c r="B23" s="457" t="s">
        <v>369</v>
      </c>
      <c r="C23" s="15">
        <v>19</v>
      </c>
      <c r="D23" s="15">
        <v>2441.373</v>
      </c>
      <c r="E23" s="15">
        <v>0</v>
      </c>
      <c r="F23" s="15">
        <v>2441.373</v>
      </c>
      <c r="G23" s="15">
        <v>0</v>
      </c>
      <c r="H23" s="15">
        <v>0</v>
      </c>
      <c r="I23" s="15">
        <v>0</v>
      </c>
      <c r="J23" s="15">
        <v>0</v>
      </c>
      <c r="K23" s="15">
        <v>2441.373</v>
      </c>
      <c r="L23" s="15">
        <v>2.411</v>
      </c>
    </row>
    <row r="24" spans="1:12" ht="12" customHeight="1" x14ac:dyDescent="0.2">
      <c r="A24" s="456" t="s">
        <v>370</v>
      </c>
      <c r="B24" s="457" t="s">
        <v>371</v>
      </c>
      <c r="C24" s="15">
        <v>68</v>
      </c>
      <c r="D24" s="15">
        <v>8258.6430000000018</v>
      </c>
      <c r="E24" s="15">
        <v>159.958</v>
      </c>
      <c r="F24" s="15">
        <v>8098.6850000000022</v>
      </c>
      <c r="G24" s="15">
        <v>134.03899999999999</v>
      </c>
      <c r="H24" s="15">
        <v>48.316000000000003</v>
      </c>
      <c r="I24" s="15">
        <v>0</v>
      </c>
      <c r="J24" s="15">
        <v>85.722999999999999</v>
      </c>
      <c r="K24" s="15">
        <v>7964.6460000000015</v>
      </c>
      <c r="L24" s="15">
        <v>1.976</v>
      </c>
    </row>
    <row r="25" spans="1:12" ht="12" x14ac:dyDescent="0.2">
      <c r="A25" s="456" t="s">
        <v>372</v>
      </c>
      <c r="B25" s="457" t="s">
        <v>373</v>
      </c>
      <c r="C25" s="15">
        <v>252</v>
      </c>
      <c r="D25" s="15">
        <v>408839.09800000017</v>
      </c>
      <c r="E25" s="15">
        <v>924.29500000000007</v>
      </c>
      <c r="F25" s="15">
        <v>407914.80300000013</v>
      </c>
      <c r="G25" s="15">
        <v>2764.18</v>
      </c>
      <c r="H25" s="15">
        <v>54.018999999999998</v>
      </c>
      <c r="I25" s="15">
        <v>48.774000000000001</v>
      </c>
      <c r="J25" s="15">
        <v>2661.3869999999997</v>
      </c>
      <c r="K25" s="15">
        <v>405150.62300000008</v>
      </c>
      <c r="L25" s="15">
        <v>5531.2410000000009</v>
      </c>
    </row>
    <row r="26" spans="1:12" ht="24" x14ac:dyDescent="0.2">
      <c r="A26" s="583" t="s">
        <v>374</v>
      </c>
      <c r="B26" s="457" t="s">
        <v>375</v>
      </c>
      <c r="C26" s="15">
        <v>63</v>
      </c>
      <c r="D26" s="15">
        <v>4562.6159999999991</v>
      </c>
      <c r="E26" s="15">
        <v>44.971000000000004</v>
      </c>
      <c r="F26" s="15">
        <v>4517.6449999999995</v>
      </c>
      <c r="G26" s="15">
        <v>0.373</v>
      </c>
      <c r="H26" s="15">
        <v>0</v>
      </c>
      <c r="I26" s="15">
        <v>0.373</v>
      </c>
      <c r="J26" s="15">
        <v>0</v>
      </c>
      <c r="K26" s="15">
        <v>4517.271999999999</v>
      </c>
      <c r="L26" s="15">
        <v>33.513999999999996</v>
      </c>
    </row>
    <row r="27" spans="1:12" ht="12" x14ac:dyDescent="0.2">
      <c r="A27" s="456" t="s">
        <v>376</v>
      </c>
      <c r="B27" s="457" t="s">
        <v>377</v>
      </c>
      <c r="C27" s="15">
        <v>33</v>
      </c>
      <c r="D27" s="15">
        <v>198410.09100000001</v>
      </c>
      <c r="E27" s="15">
        <v>4152.1729999999998</v>
      </c>
      <c r="F27" s="15">
        <v>194257.91800000003</v>
      </c>
      <c r="G27" s="15">
        <v>14211.484</v>
      </c>
      <c r="H27" s="15">
        <v>0</v>
      </c>
      <c r="I27" s="15">
        <v>9332.348</v>
      </c>
      <c r="J27" s="15">
        <v>4879.1359999999995</v>
      </c>
      <c r="K27" s="15">
        <v>180046.43399999998</v>
      </c>
      <c r="L27" s="15">
        <v>14.047000000000001</v>
      </c>
    </row>
    <row r="28" spans="1:12" ht="12" x14ac:dyDescent="0.2">
      <c r="A28" s="456" t="s">
        <v>378</v>
      </c>
      <c r="B28" s="457" t="s">
        <v>379</v>
      </c>
      <c r="C28" s="15">
        <v>629</v>
      </c>
      <c r="D28" s="15">
        <v>3366520.9309999957</v>
      </c>
      <c r="E28" s="15">
        <v>13475.655999999997</v>
      </c>
      <c r="F28" s="15">
        <v>3353045.2749999948</v>
      </c>
      <c r="G28" s="15">
        <v>30676.526999999995</v>
      </c>
      <c r="H28" s="15">
        <v>186.39399999999998</v>
      </c>
      <c r="I28" s="15">
        <v>9971.4690000000028</v>
      </c>
      <c r="J28" s="15">
        <v>20518.664000000001</v>
      </c>
      <c r="K28" s="15">
        <v>3322368.7479999955</v>
      </c>
      <c r="L28" s="15">
        <v>106192.21199999997</v>
      </c>
    </row>
    <row r="29" spans="1:12" ht="12" x14ac:dyDescent="0.2">
      <c r="A29" s="456" t="s">
        <v>380</v>
      </c>
      <c r="B29" s="457" t="s">
        <v>381</v>
      </c>
      <c r="C29" s="15">
        <v>121</v>
      </c>
      <c r="D29" s="15">
        <v>61555.297000000013</v>
      </c>
      <c r="E29" s="15">
        <v>331.71000000000009</v>
      </c>
      <c r="F29" s="15">
        <v>61223.587</v>
      </c>
      <c r="G29" s="15">
        <v>749.53099999999995</v>
      </c>
      <c r="H29" s="15">
        <v>82.95</v>
      </c>
      <c r="I29" s="15">
        <v>273.488</v>
      </c>
      <c r="J29" s="15">
        <v>393.09299999999996</v>
      </c>
      <c r="K29" s="15">
        <v>60474.056000000011</v>
      </c>
      <c r="L29" s="15">
        <v>3497.1430000000005</v>
      </c>
    </row>
    <row r="30" spans="1:12" ht="12" x14ac:dyDescent="0.2">
      <c r="A30" s="456" t="s">
        <v>382</v>
      </c>
      <c r="B30" s="457" t="s">
        <v>383</v>
      </c>
      <c r="C30" s="15">
        <v>380</v>
      </c>
      <c r="D30" s="15">
        <v>67380.817999999999</v>
      </c>
      <c r="E30" s="15">
        <v>1729.721</v>
      </c>
      <c r="F30" s="15">
        <v>65651.097000000009</v>
      </c>
      <c r="G30" s="15">
        <v>805.66200000000003</v>
      </c>
      <c r="H30" s="15">
        <v>134.44099999999997</v>
      </c>
      <c r="I30" s="15">
        <v>0</v>
      </c>
      <c r="J30" s="15">
        <v>671.22100000000012</v>
      </c>
      <c r="K30" s="15">
        <v>64845.434999999998</v>
      </c>
      <c r="L30" s="15">
        <v>1013.84</v>
      </c>
    </row>
    <row r="31" spans="1:12" ht="24" x14ac:dyDescent="0.2">
      <c r="A31" s="583" t="s">
        <v>384</v>
      </c>
      <c r="B31" s="457" t="s">
        <v>385</v>
      </c>
      <c r="C31" s="15">
        <v>902</v>
      </c>
      <c r="D31" s="15">
        <v>167311.05499999988</v>
      </c>
      <c r="E31" s="15">
        <v>6904.2789999999977</v>
      </c>
      <c r="F31" s="15">
        <v>160406.77599999998</v>
      </c>
      <c r="G31" s="15">
        <v>49489.140999999989</v>
      </c>
      <c r="H31" s="15">
        <v>882.67</v>
      </c>
      <c r="I31" s="15">
        <v>378.85599999999999</v>
      </c>
      <c r="J31" s="15">
        <v>48227.614999999991</v>
      </c>
      <c r="K31" s="15">
        <v>110917.63500000013</v>
      </c>
      <c r="L31" s="15">
        <v>336.08499999999992</v>
      </c>
    </row>
    <row r="32" spans="1:12" ht="12" x14ac:dyDescent="0.2">
      <c r="A32" s="456" t="s">
        <v>386</v>
      </c>
      <c r="B32" s="457" t="s">
        <v>387</v>
      </c>
      <c r="C32" s="15">
        <v>384</v>
      </c>
      <c r="D32" s="15">
        <v>567205.82799999975</v>
      </c>
      <c r="E32" s="15">
        <v>2839.4790000000003</v>
      </c>
      <c r="F32" s="15">
        <v>564366.34899999993</v>
      </c>
      <c r="G32" s="15">
        <v>8693.1370000000006</v>
      </c>
      <c r="H32" s="15">
        <v>1374.0840000000001</v>
      </c>
      <c r="I32" s="15">
        <v>786.80900000000008</v>
      </c>
      <c r="J32" s="15">
        <v>6532.2440000000006</v>
      </c>
      <c r="K32" s="15">
        <v>555673.21199999994</v>
      </c>
      <c r="L32" s="15">
        <v>16214.208999999999</v>
      </c>
    </row>
    <row r="33" spans="1:13" ht="12" x14ac:dyDescent="0.2">
      <c r="A33" s="456" t="s">
        <v>388</v>
      </c>
      <c r="B33" s="457" t="s">
        <v>389</v>
      </c>
      <c r="C33" s="15">
        <v>408</v>
      </c>
      <c r="D33" s="15">
        <v>26860.976999999999</v>
      </c>
      <c r="E33" s="15">
        <v>548.03399999999999</v>
      </c>
      <c r="F33" s="15">
        <v>26312.942999999988</v>
      </c>
      <c r="G33" s="15">
        <v>1529.8509999999999</v>
      </c>
      <c r="H33" s="15">
        <v>44.533999999999999</v>
      </c>
      <c r="I33" s="15">
        <v>1.6930000000000001</v>
      </c>
      <c r="J33" s="15">
        <v>1483.624</v>
      </c>
      <c r="K33" s="15">
        <v>24783.092000000001</v>
      </c>
      <c r="L33" s="15">
        <v>62.366999999999997</v>
      </c>
    </row>
    <row r="34" spans="1:13" ht="24" x14ac:dyDescent="0.2">
      <c r="A34" s="583" t="s">
        <v>390</v>
      </c>
      <c r="B34" s="457" t="s">
        <v>391</v>
      </c>
      <c r="C34" s="15">
        <v>107</v>
      </c>
      <c r="D34" s="15">
        <v>47720.544000000016</v>
      </c>
      <c r="E34" s="15">
        <v>28.097000000000001</v>
      </c>
      <c r="F34" s="15">
        <v>47692.447000000015</v>
      </c>
      <c r="G34" s="15">
        <v>878.83199999999999</v>
      </c>
      <c r="H34" s="15">
        <v>17.882999999999999</v>
      </c>
      <c r="I34" s="15">
        <v>0</v>
      </c>
      <c r="J34" s="15">
        <v>860.94899999999996</v>
      </c>
      <c r="K34" s="15">
        <v>46813.615000000027</v>
      </c>
      <c r="L34" s="15">
        <v>1133.9050000000002</v>
      </c>
    </row>
    <row r="35" spans="1:13" s="5" customFormat="1" ht="12" x14ac:dyDescent="0.2">
      <c r="A35" s="456" t="s">
        <v>392</v>
      </c>
      <c r="B35" s="457" t="s">
        <v>393</v>
      </c>
      <c r="C35" s="15">
        <v>132</v>
      </c>
      <c r="D35" s="15">
        <v>10793.994999999999</v>
      </c>
      <c r="E35" s="15">
        <v>125.605</v>
      </c>
      <c r="F35" s="15">
        <v>10668.39</v>
      </c>
      <c r="G35" s="15">
        <v>442.04300000000001</v>
      </c>
      <c r="H35" s="15">
        <v>63.572000000000003</v>
      </c>
      <c r="I35" s="15">
        <v>0</v>
      </c>
      <c r="J35" s="15">
        <v>378.471</v>
      </c>
      <c r="K35" s="15">
        <v>10226.347</v>
      </c>
      <c r="L35" s="15">
        <v>56.358999999999995</v>
      </c>
    </row>
    <row r="36" spans="1:13" ht="12" x14ac:dyDescent="0.2">
      <c r="A36" s="456" t="s">
        <v>394</v>
      </c>
      <c r="B36" s="457" t="s">
        <v>395</v>
      </c>
      <c r="C36" s="15">
        <v>301</v>
      </c>
      <c r="D36" s="15">
        <v>42010.336999999992</v>
      </c>
      <c r="E36" s="15">
        <v>78.325000000000003</v>
      </c>
      <c r="F36" s="15">
        <v>41932.011999999995</v>
      </c>
      <c r="G36" s="15">
        <v>2035.6740000000002</v>
      </c>
      <c r="H36" s="15">
        <v>422.17700000000002</v>
      </c>
      <c r="I36" s="15">
        <v>64.381</v>
      </c>
      <c r="J36" s="15">
        <v>1549.1160000000002</v>
      </c>
      <c r="K36" s="15">
        <v>39896.337999999996</v>
      </c>
      <c r="L36" s="15">
        <v>502.08500000000009</v>
      </c>
    </row>
    <row r="37" spans="1:13" ht="12" x14ac:dyDescent="0.2">
      <c r="A37" s="456" t="s">
        <v>396</v>
      </c>
      <c r="B37" s="457" t="s">
        <v>397</v>
      </c>
      <c r="C37" s="15">
        <v>222</v>
      </c>
      <c r="D37" s="15">
        <v>113346.16800000003</v>
      </c>
      <c r="E37" s="15">
        <v>4461.71</v>
      </c>
      <c r="F37" s="15">
        <v>108884.45800000004</v>
      </c>
      <c r="G37" s="15">
        <v>2326.2290000000003</v>
      </c>
      <c r="H37" s="15">
        <v>105.131</v>
      </c>
      <c r="I37" s="15">
        <v>437.15199999999999</v>
      </c>
      <c r="J37" s="15">
        <v>1783.9460000000001</v>
      </c>
      <c r="K37" s="15">
        <v>106558.22900000006</v>
      </c>
      <c r="L37" s="15">
        <v>5798.081000000001</v>
      </c>
    </row>
    <row r="38" spans="1:13" ht="12" x14ac:dyDescent="0.2">
      <c r="A38" s="456" t="s">
        <v>398</v>
      </c>
      <c r="B38" s="457" t="s">
        <v>399</v>
      </c>
      <c r="C38" s="15">
        <v>60</v>
      </c>
      <c r="D38" s="15">
        <v>13232.133999999995</v>
      </c>
      <c r="E38" s="15">
        <v>0.1</v>
      </c>
      <c r="F38" s="15">
        <v>13232.033999999996</v>
      </c>
      <c r="G38" s="15">
        <v>147.00100000000003</v>
      </c>
      <c r="H38" s="15">
        <v>0.12</v>
      </c>
      <c r="I38" s="15">
        <v>0</v>
      </c>
      <c r="J38" s="15">
        <v>146.88100000000003</v>
      </c>
      <c r="K38" s="15">
        <v>13085.032999999996</v>
      </c>
      <c r="L38" s="15">
        <v>61.911999999999999</v>
      </c>
    </row>
    <row r="39" spans="1:13" s="20" customFormat="1" ht="12" x14ac:dyDescent="0.2">
      <c r="A39" s="456" t="s">
        <v>400</v>
      </c>
      <c r="B39" s="457" t="s">
        <v>401</v>
      </c>
      <c r="C39" s="15">
        <v>23</v>
      </c>
      <c r="D39" s="15">
        <v>1368.4270000000004</v>
      </c>
      <c r="E39" s="15">
        <v>87.914999999999992</v>
      </c>
      <c r="F39" s="15">
        <v>1280.5120000000002</v>
      </c>
      <c r="G39" s="15">
        <v>99.716999999999985</v>
      </c>
      <c r="H39" s="15">
        <v>25.035</v>
      </c>
      <c r="I39" s="15">
        <v>0</v>
      </c>
      <c r="J39" s="15">
        <v>74.682000000000002</v>
      </c>
      <c r="K39" s="15">
        <v>1180.7949999999998</v>
      </c>
      <c r="L39" s="15">
        <v>0</v>
      </c>
    </row>
    <row r="40" spans="1:13" s="20" customFormat="1" ht="12" x14ac:dyDescent="0.2">
      <c r="A40" s="456" t="s">
        <v>402</v>
      </c>
      <c r="B40" s="457" t="s">
        <v>403</v>
      </c>
      <c r="C40" s="15">
        <v>61</v>
      </c>
      <c r="D40" s="15">
        <v>5405.1000000000013</v>
      </c>
      <c r="E40" s="15">
        <v>70</v>
      </c>
      <c r="F40" s="15">
        <v>5335.1000000000022</v>
      </c>
      <c r="G40" s="15">
        <v>104.622</v>
      </c>
      <c r="H40" s="15">
        <v>18.484000000000002</v>
      </c>
      <c r="I40" s="15">
        <v>0</v>
      </c>
      <c r="J40" s="15">
        <v>86.138000000000005</v>
      </c>
      <c r="K40" s="15">
        <v>5230.4780000000019</v>
      </c>
      <c r="L40" s="15">
        <v>70.873000000000005</v>
      </c>
      <c r="M40" s="25"/>
    </row>
    <row r="41" spans="1:13" s="20" customFormat="1" ht="12" x14ac:dyDescent="0.2">
      <c r="A41" s="456" t="s">
        <v>404</v>
      </c>
      <c r="B41" s="457" t="s">
        <v>405</v>
      </c>
      <c r="C41" s="15">
        <v>45</v>
      </c>
      <c r="D41" s="15">
        <v>16176.502000000002</v>
      </c>
      <c r="E41" s="15">
        <v>6.5</v>
      </c>
      <c r="F41" s="15">
        <v>16170.002000000002</v>
      </c>
      <c r="G41" s="15">
        <v>1451.7819999999999</v>
      </c>
      <c r="H41" s="15">
        <v>0.625</v>
      </c>
      <c r="I41" s="15">
        <v>0</v>
      </c>
      <c r="J41" s="15">
        <v>1451.1569999999999</v>
      </c>
      <c r="K41" s="15">
        <v>14718.220000000001</v>
      </c>
      <c r="L41" s="15">
        <v>73.750999999999991</v>
      </c>
      <c r="M41" s="25"/>
    </row>
    <row r="42" spans="1:13" ht="15" customHeight="1" x14ac:dyDescent="0.2">
      <c r="A42" s="334" t="s">
        <v>406</v>
      </c>
      <c r="B42" s="584" t="s">
        <v>407</v>
      </c>
      <c r="C42" s="12">
        <v>318</v>
      </c>
      <c r="D42" s="12">
        <v>8674497.3919999991</v>
      </c>
      <c r="E42" s="12">
        <v>1819.3720000000001</v>
      </c>
      <c r="F42" s="12">
        <v>8672678.0199999996</v>
      </c>
      <c r="G42" s="12">
        <v>68204.145999999993</v>
      </c>
      <c r="H42" s="12">
        <v>16.875</v>
      </c>
      <c r="I42" s="12">
        <v>2134.7559999999999</v>
      </c>
      <c r="J42" s="12">
        <v>66052.514999999999</v>
      </c>
      <c r="K42" s="12">
        <v>8604473.8740000017</v>
      </c>
      <c r="L42" s="12">
        <v>421243.59499999991</v>
      </c>
      <c r="M42" s="18"/>
    </row>
    <row r="43" spans="1:13" ht="27" customHeight="1" x14ac:dyDescent="0.2">
      <c r="A43" s="587" t="s">
        <v>820</v>
      </c>
      <c r="B43" s="335" t="s">
        <v>408</v>
      </c>
      <c r="C43" s="12">
        <v>469</v>
      </c>
      <c r="D43" s="12">
        <v>170293.008</v>
      </c>
      <c r="E43" s="12">
        <v>610.40700000000004</v>
      </c>
      <c r="F43" s="12">
        <v>169682.601</v>
      </c>
      <c r="G43" s="12">
        <v>55739.413000000008</v>
      </c>
      <c r="H43" s="12">
        <v>328.59299999999996</v>
      </c>
      <c r="I43" s="12">
        <v>14398.451000000001</v>
      </c>
      <c r="J43" s="12">
        <v>41012.368999999999</v>
      </c>
      <c r="K43" s="12">
        <v>113943.18800000004</v>
      </c>
      <c r="L43" s="12">
        <v>119943.12300000001</v>
      </c>
      <c r="M43" s="18"/>
    </row>
    <row r="44" spans="1:13" s="20" customFormat="1" ht="12" x14ac:dyDescent="0.2">
      <c r="A44" s="456" t="s">
        <v>409</v>
      </c>
      <c r="B44" s="457" t="s">
        <v>410</v>
      </c>
      <c r="C44" s="15">
        <v>109</v>
      </c>
      <c r="D44" s="15">
        <v>53118.323999999986</v>
      </c>
      <c r="E44" s="15">
        <v>183.827</v>
      </c>
      <c r="F44" s="15">
        <v>52934.496999999988</v>
      </c>
      <c r="G44" s="15">
        <v>35764.365000000005</v>
      </c>
      <c r="H44" s="15">
        <v>0</v>
      </c>
      <c r="I44" s="15">
        <v>0</v>
      </c>
      <c r="J44" s="15">
        <v>35764.365000000005</v>
      </c>
      <c r="K44" s="15">
        <v>17170.132000000001</v>
      </c>
      <c r="L44" s="15">
        <v>29300.865000000002</v>
      </c>
      <c r="M44" s="25"/>
    </row>
    <row r="45" spans="1:13" ht="12" x14ac:dyDescent="0.2">
      <c r="A45" s="456" t="s">
        <v>411</v>
      </c>
      <c r="B45" s="457" t="s">
        <v>412</v>
      </c>
      <c r="C45" s="15">
        <v>202</v>
      </c>
      <c r="D45" s="15">
        <v>21449.967000000008</v>
      </c>
      <c r="E45" s="15">
        <v>0</v>
      </c>
      <c r="F45" s="15">
        <v>21449.967000000008</v>
      </c>
      <c r="G45" s="15">
        <v>14507.428</v>
      </c>
      <c r="H45" s="15">
        <v>0</v>
      </c>
      <c r="I45" s="15">
        <v>13731.311</v>
      </c>
      <c r="J45" s="15">
        <v>776.11699999999996</v>
      </c>
      <c r="K45" s="15">
        <v>6942.5390000000016</v>
      </c>
      <c r="L45" s="15">
        <v>166.49199999999999</v>
      </c>
      <c r="M45" s="18"/>
    </row>
    <row r="46" spans="1:13" s="20" customFormat="1" ht="36" customHeight="1" x14ac:dyDescent="0.2">
      <c r="A46" s="557" t="s">
        <v>762</v>
      </c>
      <c r="B46" s="547" t="s">
        <v>769</v>
      </c>
      <c r="C46" s="15">
        <v>158</v>
      </c>
      <c r="D46" s="15">
        <v>95724.716999999975</v>
      </c>
      <c r="E46" s="15">
        <v>426.58</v>
      </c>
      <c r="F46" s="15">
        <v>95298.136999999988</v>
      </c>
      <c r="G46" s="15">
        <v>5467.62</v>
      </c>
      <c r="H46" s="15">
        <v>328.59299999999996</v>
      </c>
      <c r="I46" s="15">
        <v>667.14</v>
      </c>
      <c r="J46" s="15">
        <v>4471.8869999999997</v>
      </c>
      <c r="K46" s="15">
        <v>89830.516999999963</v>
      </c>
      <c r="L46" s="15">
        <v>90475.765999999989</v>
      </c>
      <c r="M46" s="25"/>
    </row>
    <row r="47" spans="1:13" s="78" customFormat="1" ht="15" customHeight="1" x14ac:dyDescent="0.2">
      <c r="A47" s="334" t="s">
        <v>415</v>
      </c>
      <c r="B47" s="584" t="s">
        <v>416</v>
      </c>
      <c r="C47" s="12">
        <v>33</v>
      </c>
      <c r="D47" s="12">
        <v>6938.5530000000008</v>
      </c>
      <c r="E47" s="12">
        <v>0</v>
      </c>
      <c r="F47" s="12">
        <v>6938.5530000000008</v>
      </c>
      <c r="G47" s="12">
        <v>5301.2089999999998</v>
      </c>
      <c r="H47" s="12">
        <v>2.5</v>
      </c>
      <c r="I47" s="12">
        <v>3832.0839999999998</v>
      </c>
      <c r="J47" s="12">
        <v>1466.625</v>
      </c>
      <c r="K47" s="12">
        <v>1637.3439999999998</v>
      </c>
      <c r="L47" s="12">
        <v>126.64099999999999</v>
      </c>
      <c r="M47" s="55"/>
    </row>
    <row r="48" spans="1:13" s="20" customFormat="1" ht="12" x14ac:dyDescent="0.2">
      <c r="A48" s="456" t="s">
        <v>417</v>
      </c>
      <c r="B48" s="457" t="s">
        <v>418</v>
      </c>
      <c r="C48" s="15">
        <v>11</v>
      </c>
      <c r="D48" s="15">
        <v>1045.32</v>
      </c>
      <c r="E48" s="15">
        <v>0</v>
      </c>
      <c r="F48" s="15">
        <v>1045.32</v>
      </c>
      <c r="G48" s="15">
        <v>515.73099999999999</v>
      </c>
      <c r="H48" s="15">
        <v>0</v>
      </c>
      <c r="I48" s="15">
        <v>16.96</v>
      </c>
      <c r="J48" s="15">
        <v>498.77100000000002</v>
      </c>
      <c r="K48" s="15">
        <v>529.58899999999994</v>
      </c>
      <c r="L48" s="15">
        <v>0</v>
      </c>
      <c r="M48" s="25"/>
    </row>
    <row r="49" spans="1:13" s="5" customFormat="1" ht="12" x14ac:dyDescent="0.2">
      <c r="A49" s="456" t="s">
        <v>419</v>
      </c>
      <c r="B49" s="457" t="s">
        <v>420</v>
      </c>
      <c r="C49" s="15">
        <v>14</v>
      </c>
      <c r="D49" s="15">
        <v>937.35600000000022</v>
      </c>
      <c r="E49" s="15">
        <v>0</v>
      </c>
      <c r="F49" s="15">
        <v>937.35600000000022</v>
      </c>
      <c r="G49" s="15">
        <v>2.5</v>
      </c>
      <c r="H49" s="15">
        <v>2.5</v>
      </c>
      <c r="I49" s="15">
        <v>0</v>
      </c>
      <c r="J49" s="15">
        <v>0</v>
      </c>
      <c r="K49" s="15">
        <v>934.85600000000022</v>
      </c>
      <c r="L49" s="15">
        <v>87</v>
      </c>
      <c r="M49" s="32"/>
    </row>
    <row r="50" spans="1:13" s="20" customFormat="1" ht="24" x14ac:dyDescent="0.2">
      <c r="A50" s="583" t="s">
        <v>421</v>
      </c>
      <c r="B50" s="457" t="s">
        <v>422</v>
      </c>
      <c r="C50" s="15">
        <v>8</v>
      </c>
      <c r="D50" s="15">
        <v>4955.8770000000004</v>
      </c>
      <c r="E50" s="15">
        <v>0</v>
      </c>
      <c r="F50" s="15">
        <v>4955.8770000000004</v>
      </c>
      <c r="G50" s="15">
        <v>4782.9780000000001</v>
      </c>
      <c r="H50" s="15">
        <v>0</v>
      </c>
      <c r="I50" s="15">
        <v>3815.1239999999998</v>
      </c>
      <c r="J50" s="15">
        <v>967.85400000000004</v>
      </c>
      <c r="K50" s="15">
        <v>172.89899999999997</v>
      </c>
      <c r="L50" s="15">
        <v>39.641000000000005</v>
      </c>
      <c r="M50" s="25"/>
    </row>
    <row r="51" spans="1:13" s="20" customFormat="1" ht="15" customHeight="1" x14ac:dyDescent="0.2">
      <c r="A51" s="334" t="s">
        <v>423</v>
      </c>
      <c r="B51" s="335" t="s">
        <v>424</v>
      </c>
      <c r="C51" s="12">
        <v>244</v>
      </c>
      <c r="D51" s="12">
        <v>37851.791000000012</v>
      </c>
      <c r="E51" s="12">
        <v>126.396</v>
      </c>
      <c r="F51" s="12">
        <v>37725.395000000011</v>
      </c>
      <c r="G51" s="12">
        <v>302.84799999999996</v>
      </c>
      <c r="H51" s="12">
        <v>36.959999999999994</v>
      </c>
      <c r="I51" s="12">
        <v>19.399999999999999</v>
      </c>
      <c r="J51" s="12">
        <v>246.488</v>
      </c>
      <c r="K51" s="12">
        <v>37422.54700000002</v>
      </c>
      <c r="L51" s="12">
        <v>292.65499999999997</v>
      </c>
      <c r="M51" s="25"/>
    </row>
    <row r="52" spans="1:13" s="20" customFormat="1" ht="24" x14ac:dyDescent="0.2">
      <c r="A52" s="583" t="s">
        <v>425</v>
      </c>
      <c r="B52" s="457" t="s">
        <v>426</v>
      </c>
      <c r="C52" s="15">
        <v>28</v>
      </c>
      <c r="D52" s="15">
        <v>5690.5169999999998</v>
      </c>
      <c r="E52" s="15">
        <v>0</v>
      </c>
      <c r="F52" s="15">
        <v>5690.5169999999998</v>
      </c>
      <c r="G52" s="15">
        <v>4.1340000000000003</v>
      </c>
      <c r="H52" s="15">
        <v>2.8</v>
      </c>
      <c r="I52" s="15">
        <v>0</v>
      </c>
      <c r="J52" s="15">
        <v>1.3340000000000001</v>
      </c>
      <c r="K52" s="15">
        <v>5686.3829999999998</v>
      </c>
      <c r="L52" s="15">
        <v>117.986</v>
      </c>
      <c r="M52" s="25"/>
    </row>
    <row r="53" spans="1:13" ht="12" x14ac:dyDescent="0.2">
      <c r="A53" s="456" t="s">
        <v>427</v>
      </c>
      <c r="B53" s="457" t="s">
        <v>428</v>
      </c>
      <c r="C53" s="15">
        <v>150</v>
      </c>
      <c r="D53" s="15">
        <v>30844.095000000008</v>
      </c>
      <c r="E53" s="15">
        <v>126.396</v>
      </c>
      <c r="F53" s="15">
        <v>30717.699000000015</v>
      </c>
      <c r="G53" s="15">
        <v>298.71399999999994</v>
      </c>
      <c r="H53" s="15">
        <v>34.159999999999997</v>
      </c>
      <c r="I53" s="15">
        <v>19.399999999999999</v>
      </c>
      <c r="J53" s="15">
        <v>245.154</v>
      </c>
      <c r="K53" s="15">
        <v>30418.985000000008</v>
      </c>
      <c r="L53" s="15">
        <v>168.48699999999999</v>
      </c>
      <c r="M53" s="18"/>
    </row>
    <row r="54" spans="1:13" s="33" customFormat="1" ht="12" x14ac:dyDescent="0.2">
      <c r="A54" s="456" t="s">
        <v>429</v>
      </c>
      <c r="B54" s="457" t="s">
        <v>430</v>
      </c>
      <c r="C54" s="15">
        <v>66</v>
      </c>
      <c r="D54" s="15">
        <v>1317.1790000000001</v>
      </c>
      <c r="E54" s="15">
        <v>0</v>
      </c>
      <c r="F54" s="15">
        <v>1317.1790000000001</v>
      </c>
      <c r="G54" s="15">
        <v>0</v>
      </c>
      <c r="H54" s="15">
        <v>0</v>
      </c>
      <c r="I54" s="15">
        <v>0</v>
      </c>
      <c r="J54" s="15">
        <v>0</v>
      </c>
      <c r="K54" s="15">
        <v>1317.1790000000001</v>
      </c>
      <c r="L54" s="15">
        <v>6.1819999999999995</v>
      </c>
      <c r="M54" s="30"/>
    </row>
    <row r="55" spans="1:13" s="33" customFormat="1" ht="15" customHeight="1" x14ac:dyDescent="0.2">
      <c r="A55" s="334" t="s">
        <v>431</v>
      </c>
      <c r="B55" s="335" t="s">
        <v>432</v>
      </c>
      <c r="C55" s="12">
        <v>82</v>
      </c>
      <c r="D55" s="12">
        <v>14117.427999999993</v>
      </c>
      <c r="E55" s="12">
        <v>3359.6349999999998</v>
      </c>
      <c r="F55" s="12">
        <v>10757.792999999998</v>
      </c>
      <c r="G55" s="12">
        <v>2109.46</v>
      </c>
      <c r="H55" s="12">
        <v>534.18399999999997</v>
      </c>
      <c r="I55" s="12">
        <v>477.39699999999999</v>
      </c>
      <c r="J55" s="12">
        <v>1097.8789999999999</v>
      </c>
      <c r="K55" s="12">
        <v>8648.3330000000005</v>
      </c>
      <c r="L55" s="12">
        <v>2402.922</v>
      </c>
      <c r="M55" s="30"/>
    </row>
    <row r="56" spans="1:13" s="5" customFormat="1" ht="12" x14ac:dyDescent="0.2">
      <c r="A56" s="553"/>
      <c r="B56" s="543" t="s">
        <v>741</v>
      </c>
      <c r="C56" s="15"/>
      <c r="D56" s="15"/>
      <c r="E56" s="15"/>
      <c r="F56" s="15"/>
      <c r="G56" s="15"/>
      <c r="H56" s="15"/>
      <c r="I56" s="15"/>
      <c r="J56" s="15"/>
      <c r="K56" s="15"/>
      <c r="L56" s="15"/>
      <c r="M56" s="32"/>
    </row>
    <row r="57" spans="1:13" ht="12" x14ac:dyDescent="0.2">
      <c r="A57" s="456" t="s">
        <v>433</v>
      </c>
      <c r="B57" s="457" t="s">
        <v>434</v>
      </c>
      <c r="C57" s="15">
        <v>14</v>
      </c>
      <c r="D57" s="15">
        <v>434.43499999999995</v>
      </c>
      <c r="E57" s="15">
        <v>9.9</v>
      </c>
      <c r="F57" s="15">
        <v>424.53499999999997</v>
      </c>
      <c r="G57" s="15">
        <v>0</v>
      </c>
      <c r="H57" s="15">
        <v>0</v>
      </c>
      <c r="I57" s="15">
        <v>0</v>
      </c>
      <c r="J57" s="15">
        <v>0</v>
      </c>
      <c r="K57" s="15">
        <v>424.53499999999997</v>
      </c>
      <c r="L57" s="15">
        <v>15.265000000000001</v>
      </c>
      <c r="M57" s="18"/>
    </row>
    <row r="58" spans="1:13" s="230" customFormat="1" ht="24" x14ac:dyDescent="0.2">
      <c r="A58" s="583" t="s">
        <v>435</v>
      </c>
      <c r="B58" s="457" t="s">
        <v>436</v>
      </c>
      <c r="C58" s="15">
        <v>65</v>
      </c>
      <c r="D58" s="15">
        <v>13521.506999999994</v>
      </c>
      <c r="E58" s="15">
        <v>3349.7349999999997</v>
      </c>
      <c r="F58" s="15">
        <v>10171.772000000001</v>
      </c>
      <c r="G58" s="15">
        <v>1981.2249999999999</v>
      </c>
      <c r="H58" s="15">
        <v>534.18399999999997</v>
      </c>
      <c r="I58" s="15">
        <v>477.39699999999999</v>
      </c>
      <c r="J58" s="15">
        <v>969.64400000000001</v>
      </c>
      <c r="K58" s="15">
        <v>8190.5470000000023</v>
      </c>
      <c r="L58" s="15">
        <v>2387.6569999999997</v>
      </c>
      <c r="M58" s="232"/>
    </row>
    <row r="59" spans="1:13" ht="15" customHeight="1" x14ac:dyDescent="0.2">
      <c r="A59" s="334" t="s">
        <v>437</v>
      </c>
      <c r="B59" s="584" t="s">
        <v>438</v>
      </c>
      <c r="C59" s="12">
        <v>628</v>
      </c>
      <c r="D59" s="12">
        <v>21339.923000000013</v>
      </c>
      <c r="E59" s="12">
        <v>1245.83</v>
      </c>
      <c r="F59" s="12">
        <v>20094.093000000019</v>
      </c>
      <c r="G59" s="12">
        <v>176.74200000000005</v>
      </c>
      <c r="H59" s="12">
        <v>6.944</v>
      </c>
      <c r="I59" s="12">
        <v>22.816000000000003</v>
      </c>
      <c r="J59" s="12">
        <v>146.982</v>
      </c>
      <c r="K59" s="12">
        <v>19917.351000000013</v>
      </c>
      <c r="L59" s="12">
        <v>303.16300000000001</v>
      </c>
      <c r="M59" s="18"/>
    </row>
    <row r="60" spans="1:13" s="33" customFormat="1" ht="12" x14ac:dyDescent="0.2">
      <c r="A60" s="456" t="s">
        <v>439</v>
      </c>
      <c r="B60" s="457" t="s">
        <v>440</v>
      </c>
      <c r="C60" s="15">
        <v>565</v>
      </c>
      <c r="D60" s="15">
        <v>18791.074000000015</v>
      </c>
      <c r="E60" s="15">
        <v>1245.83</v>
      </c>
      <c r="F60" s="15">
        <v>17545.244000000021</v>
      </c>
      <c r="G60" s="15">
        <v>174.74200000000005</v>
      </c>
      <c r="H60" s="15">
        <v>6.944</v>
      </c>
      <c r="I60" s="15">
        <v>22.816000000000003</v>
      </c>
      <c r="J60" s="15">
        <v>144.982</v>
      </c>
      <c r="K60" s="15">
        <v>17370.502000000015</v>
      </c>
      <c r="L60" s="15">
        <v>97.422000000000011</v>
      </c>
      <c r="M60" s="30"/>
    </row>
    <row r="61" spans="1:13" ht="12" x14ac:dyDescent="0.2">
      <c r="A61" s="456" t="s">
        <v>441</v>
      </c>
      <c r="B61" s="457" t="s">
        <v>442</v>
      </c>
      <c r="C61" s="15">
        <v>63</v>
      </c>
      <c r="D61" s="15">
        <v>2548.8490000000006</v>
      </c>
      <c r="E61" s="15">
        <v>0</v>
      </c>
      <c r="F61" s="15">
        <v>2548.8490000000006</v>
      </c>
      <c r="G61" s="15">
        <v>2</v>
      </c>
      <c r="H61" s="15">
        <v>0</v>
      </c>
      <c r="I61" s="15">
        <v>0</v>
      </c>
      <c r="J61" s="15">
        <v>2</v>
      </c>
      <c r="K61" s="15">
        <v>2546.8490000000006</v>
      </c>
      <c r="L61" s="15">
        <v>205.74099999999999</v>
      </c>
      <c r="M61" s="18"/>
    </row>
    <row r="62" spans="1:13" s="5" customFormat="1" ht="15" customHeight="1" x14ac:dyDescent="0.2">
      <c r="A62" s="334" t="s">
        <v>443</v>
      </c>
      <c r="B62" s="584" t="s">
        <v>444</v>
      </c>
      <c r="C62" s="12">
        <v>31</v>
      </c>
      <c r="D62" s="12">
        <v>6149.0570000000007</v>
      </c>
      <c r="E62" s="12">
        <v>800</v>
      </c>
      <c r="F62" s="12">
        <v>5349.0570000000007</v>
      </c>
      <c r="G62" s="12">
        <v>46.244999999999997</v>
      </c>
      <c r="H62" s="12">
        <v>46.244999999999997</v>
      </c>
      <c r="I62" s="12">
        <v>0</v>
      </c>
      <c r="J62" s="12">
        <v>0</v>
      </c>
      <c r="K62" s="12">
        <v>5302.8120000000008</v>
      </c>
      <c r="L62" s="12">
        <v>5.5190000000000001</v>
      </c>
      <c r="M62" s="32"/>
    </row>
    <row r="63" spans="1:13" s="5" customFormat="1" ht="12" x14ac:dyDescent="0.2">
      <c r="A63" s="553"/>
      <c r="B63" s="543" t="s">
        <v>741</v>
      </c>
      <c r="C63" s="15"/>
      <c r="D63" s="15"/>
      <c r="E63" s="15"/>
      <c r="F63" s="15"/>
      <c r="G63" s="15"/>
      <c r="H63" s="15"/>
      <c r="I63" s="15"/>
      <c r="J63" s="15"/>
      <c r="K63" s="15"/>
      <c r="L63" s="15"/>
      <c r="M63" s="32"/>
    </row>
    <row r="64" spans="1:13" s="20" customFormat="1" ht="12" x14ac:dyDescent="0.2">
      <c r="A64" s="456" t="s">
        <v>445</v>
      </c>
      <c r="B64" s="457" t="s">
        <v>446</v>
      </c>
      <c r="C64" s="15">
        <v>13</v>
      </c>
      <c r="D64" s="15">
        <v>3048.2910000000002</v>
      </c>
      <c r="E64" s="15">
        <v>0</v>
      </c>
      <c r="F64" s="15">
        <v>3048.2910000000002</v>
      </c>
      <c r="G64" s="15">
        <v>46.006</v>
      </c>
      <c r="H64" s="15">
        <v>46.006</v>
      </c>
      <c r="I64" s="15">
        <v>0</v>
      </c>
      <c r="J64" s="15">
        <v>0</v>
      </c>
      <c r="K64" s="15">
        <v>3002.2850000000003</v>
      </c>
      <c r="L64" s="15">
        <v>5.2270000000000003</v>
      </c>
      <c r="M64" s="25"/>
    </row>
    <row r="65" spans="1:13" s="33" customFormat="1" ht="12" x14ac:dyDescent="0.2">
      <c r="A65" s="456" t="s">
        <v>447</v>
      </c>
      <c r="B65" s="457" t="s">
        <v>448</v>
      </c>
      <c r="C65" s="15">
        <v>5</v>
      </c>
      <c r="D65" s="15">
        <v>1144.5050000000001</v>
      </c>
      <c r="E65" s="15">
        <v>800</v>
      </c>
      <c r="F65" s="15">
        <v>344.50499999999994</v>
      </c>
      <c r="G65" s="15">
        <v>0</v>
      </c>
      <c r="H65" s="15">
        <v>0</v>
      </c>
      <c r="I65" s="15">
        <v>0</v>
      </c>
      <c r="J65" s="15">
        <v>0</v>
      </c>
      <c r="K65" s="15">
        <v>344.50499999999994</v>
      </c>
      <c r="L65" s="15">
        <v>0.29199999999999998</v>
      </c>
      <c r="M65" s="30"/>
    </row>
    <row r="66" spans="1:13" s="20" customFormat="1" ht="15" customHeight="1" x14ac:dyDescent="0.2">
      <c r="A66" s="334" t="s">
        <v>449</v>
      </c>
      <c r="B66" s="335" t="s">
        <v>450</v>
      </c>
      <c r="C66" s="12">
        <v>26</v>
      </c>
      <c r="D66" s="12">
        <v>1289.5460000000003</v>
      </c>
      <c r="E66" s="12">
        <v>0</v>
      </c>
      <c r="F66" s="12">
        <v>1289.5460000000003</v>
      </c>
      <c r="G66" s="12">
        <v>0</v>
      </c>
      <c r="H66" s="12">
        <v>0</v>
      </c>
      <c r="I66" s="12">
        <v>0</v>
      </c>
      <c r="J66" s="12">
        <v>0</v>
      </c>
      <c r="K66" s="12">
        <v>1289.5460000000003</v>
      </c>
      <c r="L66" s="12">
        <v>29.420999999999999</v>
      </c>
      <c r="M66" s="25"/>
    </row>
    <row r="67" spans="1:13" s="20" customFormat="1" ht="12" x14ac:dyDescent="0.2">
      <c r="A67" s="456" t="s">
        <v>451</v>
      </c>
      <c r="B67" s="457" t="s">
        <v>452</v>
      </c>
      <c r="C67" s="15">
        <v>13</v>
      </c>
      <c r="D67" s="15">
        <v>772.35300000000007</v>
      </c>
      <c r="E67" s="15">
        <v>0</v>
      </c>
      <c r="F67" s="15">
        <v>772.35300000000007</v>
      </c>
      <c r="G67" s="15">
        <v>0</v>
      </c>
      <c r="H67" s="15">
        <v>0</v>
      </c>
      <c r="I67" s="15">
        <v>0</v>
      </c>
      <c r="J67" s="15">
        <v>0</v>
      </c>
      <c r="K67" s="15">
        <v>772.35300000000007</v>
      </c>
      <c r="L67" s="15">
        <v>17.420999999999999</v>
      </c>
      <c r="M67" s="25"/>
    </row>
    <row r="68" spans="1:13" s="33" customFormat="1" ht="36" x14ac:dyDescent="0.2">
      <c r="A68" s="336" t="s">
        <v>763</v>
      </c>
      <c r="B68" s="547" t="s">
        <v>822</v>
      </c>
      <c r="C68" s="15">
        <v>13</v>
      </c>
      <c r="D68" s="15">
        <v>517.19299999999998</v>
      </c>
      <c r="E68" s="15">
        <v>0</v>
      </c>
      <c r="F68" s="15">
        <v>517.19299999999998</v>
      </c>
      <c r="G68" s="15">
        <v>0</v>
      </c>
      <c r="H68" s="15">
        <v>0</v>
      </c>
      <c r="I68" s="15">
        <v>0</v>
      </c>
      <c r="J68" s="15">
        <v>0</v>
      </c>
      <c r="K68" s="15">
        <v>517.19299999999998</v>
      </c>
      <c r="L68" s="15">
        <v>12</v>
      </c>
      <c r="M68" s="30"/>
    </row>
    <row r="69" spans="1:13" ht="15" customHeight="1" x14ac:dyDescent="0.2">
      <c r="A69" s="334" t="s">
        <v>453</v>
      </c>
      <c r="B69" s="584" t="s">
        <v>454</v>
      </c>
      <c r="C69" s="12">
        <v>61</v>
      </c>
      <c r="D69" s="12">
        <v>41577.995999999999</v>
      </c>
      <c r="E69" s="12">
        <v>1892.6220000000001</v>
      </c>
      <c r="F69" s="12">
        <v>39685.373999999996</v>
      </c>
      <c r="G69" s="12">
        <v>5524.2599999999993</v>
      </c>
      <c r="H69" s="12">
        <v>117.67400000000001</v>
      </c>
      <c r="I69" s="12">
        <v>2882.24</v>
      </c>
      <c r="J69" s="12">
        <v>2524.346</v>
      </c>
      <c r="K69" s="12">
        <v>34161.113999999994</v>
      </c>
      <c r="L69" s="12">
        <v>83047.404999999984</v>
      </c>
      <c r="M69" s="18"/>
    </row>
    <row r="70" spans="1:13" s="20" customFormat="1" ht="27" customHeight="1" x14ac:dyDescent="0.2">
      <c r="A70" s="587" t="s">
        <v>821</v>
      </c>
      <c r="B70" s="335" t="s">
        <v>455</v>
      </c>
      <c r="C70" s="12">
        <v>123</v>
      </c>
      <c r="D70" s="12">
        <v>87153.68299999999</v>
      </c>
      <c r="E70" s="12">
        <v>1329.7760000000001</v>
      </c>
      <c r="F70" s="12">
        <v>85823.906999999977</v>
      </c>
      <c r="G70" s="12">
        <v>18054.187999999998</v>
      </c>
      <c r="H70" s="12">
        <v>3.4570000000000003</v>
      </c>
      <c r="I70" s="12">
        <v>2188.9549999999999</v>
      </c>
      <c r="J70" s="12">
        <v>15861.776</v>
      </c>
      <c r="K70" s="12">
        <v>67769.718999999954</v>
      </c>
      <c r="L70" s="12">
        <v>25519.328999999994</v>
      </c>
      <c r="M70" s="25"/>
    </row>
    <row r="71" spans="1:13" ht="12" x14ac:dyDescent="0.2">
      <c r="A71" s="553"/>
      <c r="B71" s="543" t="s">
        <v>741</v>
      </c>
      <c r="C71" s="15"/>
      <c r="D71" s="15"/>
      <c r="E71" s="15"/>
      <c r="F71" s="15"/>
      <c r="G71" s="15"/>
      <c r="H71" s="15"/>
      <c r="I71" s="15"/>
      <c r="J71" s="15"/>
      <c r="K71" s="15"/>
      <c r="L71" s="15"/>
      <c r="M71" s="18"/>
    </row>
    <row r="72" spans="1:13" s="20" customFormat="1" ht="24" x14ac:dyDescent="0.2">
      <c r="A72" s="583" t="s">
        <v>456</v>
      </c>
      <c r="B72" s="457" t="s">
        <v>457</v>
      </c>
      <c r="C72" s="15">
        <v>62</v>
      </c>
      <c r="D72" s="15">
        <v>74522.166999999987</v>
      </c>
      <c r="E72" s="15">
        <v>243.96600000000001</v>
      </c>
      <c r="F72" s="15">
        <v>74278.200999999986</v>
      </c>
      <c r="G72" s="15">
        <v>17310.645</v>
      </c>
      <c r="H72" s="15">
        <v>0.80400000000000005</v>
      </c>
      <c r="I72" s="15">
        <v>2042.674</v>
      </c>
      <c r="J72" s="15">
        <v>15267.166999999999</v>
      </c>
      <c r="K72" s="15">
        <v>56967.555999999997</v>
      </c>
      <c r="L72" s="15">
        <v>17162.305</v>
      </c>
      <c r="M72" s="25"/>
    </row>
    <row r="73" spans="1:13" ht="12" customHeight="1" x14ac:dyDescent="0.2">
      <c r="A73" s="456" t="s">
        <v>458</v>
      </c>
      <c r="B73" s="457" t="s">
        <v>459</v>
      </c>
      <c r="C73" s="15">
        <v>11</v>
      </c>
      <c r="D73" s="15">
        <v>850.18599999999969</v>
      </c>
      <c r="E73" s="15">
        <v>394.89600000000002</v>
      </c>
      <c r="F73" s="15">
        <v>455.28999999999945</v>
      </c>
      <c r="G73" s="15">
        <v>0</v>
      </c>
      <c r="H73" s="15">
        <v>0</v>
      </c>
      <c r="I73" s="15">
        <v>0</v>
      </c>
      <c r="J73" s="15">
        <v>0</v>
      </c>
      <c r="K73" s="15">
        <v>455.28999999999996</v>
      </c>
      <c r="L73" s="15">
        <v>7734.12</v>
      </c>
      <c r="M73" s="13"/>
    </row>
    <row r="74" spans="1:13" ht="12" customHeight="1" x14ac:dyDescent="0.2">
      <c r="A74" s="456" t="s">
        <v>460</v>
      </c>
      <c r="B74" s="457" t="s">
        <v>461</v>
      </c>
      <c r="C74" s="15">
        <v>41</v>
      </c>
      <c r="D74" s="15">
        <v>10706.189999999999</v>
      </c>
      <c r="E74" s="15">
        <v>690.91399999999999</v>
      </c>
      <c r="F74" s="15">
        <v>10015.276</v>
      </c>
      <c r="G74" s="15">
        <v>242.86</v>
      </c>
      <c r="H74" s="15">
        <v>2.5</v>
      </c>
      <c r="I74" s="15">
        <v>146.28100000000001</v>
      </c>
      <c r="J74" s="15">
        <v>94.079000000000008</v>
      </c>
      <c r="K74" s="15">
        <v>9772.4159999999993</v>
      </c>
      <c r="L74" s="15">
        <v>620.904</v>
      </c>
      <c r="M74" s="13"/>
    </row>
    <row r="75" spans="1:13" ht="12" x14ac:dyDescent="0.2">
      <c r="A75" s="456" t="s">
        <v>462</v>
      </c>
      <c r="B75" s="457" t="s">
        <v>463</v>
      </c>
      <c r="C75" s="15">
        <v>4</v>
      </c>
      <c r="D75" s="15">
        <v>787.12899999999991</v>
      </c>
      <c r="E75" s="15">
        <v>0</v>
      </c>
      <c r="F75" s="15">
        <v>787.12899999999991</v>
      </c>
      <c r="G75" s="15">
        <v>500.53</v>
      </c>
      <c r="H75" s="15">
        <v>0</v>
      </c>
      <c r="I75" s="15">
        <v>0</v>
      </c>
      <c r="J75" s="15">
        <v>500.53</v>
      </c>
      <c r="K75" s="15">
        <v>286.59899999999999</v>
      </c>
      <c r="L75" s="15">
        <v>2</v>
      </c>
    </row>
    <row r="76" spans="1:13" ht="15" customHeight="1" x14ac:dyDescent="0.2">
      <c r="A76" s="334" t="s">
        <v>464</v>
      </c>
      <c r="B76" s="335" t="s">
        <v>465</v>
      </c>
      <c r="C76" s="12">
        <v>85</v>
      </c>
      <c r="D76" s="12">
        <v>178779.42200000005</v>
      </c>
      <c r="E76" s="12">
        <v>51.982999999999997</v>
      </c>
      <c r="F76" s="12">
        <v>178727.43900000004</v>
      </c>
      <c r="G76" s="12">
        <v>568.95899999999995</v>
      </c>
      <c r="H76" s="12">
        <v>10</v>
      </c>
      <c r="I76" s="12">
        <v>55.905999999999999</v>
      </c>
      <c r="J76" s="12">
        <v>503.053</v>
      </c>
      <c r="K76" s="12">
        <v>178158.48000000004</v>
      </c>
      <c r="L76" s="12">
        <v>1314.442</v>
      </c>
    </row>
    <row r="77" spans="1:13" ht="12" x14ac:dyDescent="0.2">
      <c r="A77" s="553"/>
      <c r="B77" s="543" t="s">
        <v>741</v>
      </c>
      <c r="C77" s="15"/>
      <c r="D77" s="15"/>
      <c r="E77" s="15"/>
      <c r="F77" s="15"/>
      <c r="G77" s="15"/>
      <c r="H77" s="15"/>
      <c r="I77" s="15"/>
      <c r="J77" s="15"/>
      <c r="K77" s="15"/>
      <c r="L77" s="15"/>
    </row>
    <row r="78" spans="1:13" ht="12" x14ac:dyDescent="0.2">
      <c r="A78" s="456" t="s">
        <v>696</v>
      </c>
      <c r="B78" s="457" t="s">
        <v>697</v>
      </c>
      <c r="C78" s="15">
        <v>5</v>
      </c>
      <c r="D78" s="15">
        <v>172477.32200000001</v>
      </c>
      <c r="E78" s="15">
        <v>0</v>
      </c>
      <c r="F78" s="15">
        <v>172477.32200000001</v>
      </c>
      <c r="G78" s="15">
        <v>0</v>
      </c>
      <c r="H78" s="15">
        <v>0</v>
      </c>
      <c r="I78" s="15">
        <v>0</v>
      </c>
      <c r="J78" s="15">
        <v>0</v>
      </c>
      <c r="K78" s="15">
        <v>172477.32200000001</v>
      </c>
      <c r="L78" s="15">
        <v>1114.9069999999999</v>
      </c>
    </row>
    <row r="79" spans="1:13" ht="12" x14ac:dyDescent="0.2">
      <c r="A79" s="456" t="s">
        <v>466</v>
      </c>
      <c r="B79" s="457" t="s">
        <v>467</v>
      </c>
      <c r="C79" s="15">
        <v>42</v>
      </c>
      <c r="D79" s="15">
        <v>1919.3619999999999</v>
      </c>
      <c r="E79" s="15">
        <v>22.332999999999998</v>
      </c>
      <c r="F79" s="15">
        <v>1897.0289999999998</v>
      </c>
      <c r="G79" s="15">
        <v>0</v>
      </c>
      <c r="H79" s="15">
        <v>0</v>
      </c>
      <c r="I79" s="15">
        <v>0</v>
      </c>
      <c r="J79" s="15">
        <v>0</v>
      </c>
      <c r="K79" s="15">
        <v>1897.0289999999998</v>
      </c>
      <c r="L79" s="15">
        <v>64.304000000000002</v>
      </c>
    </row>
    <row r="80" spans="1:13" s="5" customFormat="1" ht="24" x14ac:dyDescent="0.2">
      <c r="A80" s="583" t="s">
        <v>468</v>
      </c>
      <c r="B80" s="457" t="s">
        <v>469</v>
      </c>
      <c r="C80" s="15">
        <v>19</v>
      </c>
      <c r="D80" s="15">
        <v>2867.4119999999998</v>
      </c>
      <c r="E80" s="15">
        <v>29.65</v>
      </c>
      <c r="F80" s="15">
        <v>2837.7619999999997</v>
      </c>
      <c r="G80" s="15">
        <v>503.053</v>
      </c>
      <c r="H80" s="15">
        <v>0</v>
      </c>
      <c r="I80" s="15">
        <v>0</v>
      </c>
      <c r="J80" s="15">
        <v>503.053</v>
      </c>
      <c r="K80" s="15">
        <v>2334.7089999999998</v>
      </c>
      <c r="L80" s="15">
        <v>135.124</v>
      </c>
    </row>
    <row r="81" spans="1:12" ht="15" customHeight="1" x14ac:dyDescent="0.2">
      <c r="A81" s="334" t="s">
        <v>470</v>
      </c>
      <c r="B81" s="335" t="s">
        <v>471</v>
      </c>
      <c r="C81" s="12">
        <v>129</v>
      </c>
      <c r="D81" s="12">
        <v>12585.013999999997</v>
      </c>
      <c r="E81" s="12">
        <v>1019.849</v>
      </c>
      <c r="F81" s="12">
        <v>11565.164999999995</v>
      </c>
      <c r="G81" s="12">
        <v>1749.8340000000003</v>
      </c>
      <c r="H81" s="12">
        <v>177.54499999999999</v>
      </c>
      <c r="I81" s="12">
        <v>13.972</v>
      </c>
      <c r="J81" s="12">
        <v>1558.317</v>
      </c>
      <c r="K81" s="12">
        <v>9815.3310000000001</v>
      </c>
      <c r="L81" s="12">
        <v>616.6099999999999</v>
      </c>
    </row>
    <row r="82" spans="1:12" ht="15" customHeight="1" x14ac:dyDescent="0.2">
      <c r="A82" s="334" t="s">
        <v>472</v>
      </c>
      <c r="B82" s="335" t="s">
        <v>473</v>
      </c>
      <c r="C82" s="12">
        <v>84</v>
      </c>
      <c r="D82" s="12">
        <v>8743.36</v>
      </c>
      <c r="E82" s="12">
        <v>392.17799999999994</v>
      </c>
      <c r="F82" s="12">
        <v>8351.1820000000007</v>
      </c>
      <c r="G82" s="12">
        <v>86.710999999999999</v>
      </c>
      <c r="H82" s="12">
        <v>14.241</v>
      </c>
      <c r="I82" s="12">
        <v>0</v>
      </c>
      <c r="J82" s="12">
        <v>72.47</v>
      </c>
      <c r="K82" s="12">
        <v>8264.4709999999995</v>
      </c>
      <c r="L82" s="12">
        <v>1174.5570000000005</v>
      </c>
    </row>
    <row r="83" spans="1:12" ht="15" customHeight="1" x14ac:dyDescent="0.2">
      <c r="A83" s="334" t="s">
        <v>474</v>
      </c>
      <c r="B83" s="335" t="s">
        <v>475</v>
      </c>
      <c r="C83" s="12">
        <v>1067</v>
      </c>
      <c r="D83" s="12">
        <v>55439.868999999941</v>
      </c>
      <c r="E83" s="12">
        <v>429.76400000000007</v>
      </c>
      <c r="F83" s="12">
        <v>55010.104999999938</v>
      </c>
      <c r="G83" s="12">
        <v>1340.663</v>
      </c>
      <c r="H83" s="12">
        <v>40.474000000000004</v>
      </c>
      <c r="I83" s="12">
        <v>0</v>
      </c>
      <c r="J83" s="12">
        <v>1300.1890000000001</v>
      </c>
      <c r="K83" s="12">
        <v>53669.441999999952</v>
      </c>
      <c r="L83" s="12">
        <v>1638.3289999999997</v>
      </c>
    </row>
    <row r="84" spans="1:12" ht="12" x14ac:dyDescent="0.2">
      <c r="A84" s="456" t="s">
        <v>476</v>
      </c>
      <c r="B84" s="457" t="s">
        <v>477</v>
      </c>
      <c r="C84" s="15">
        <v>950</v>
      </c>
      <c r="D84" s="15">
        <v>52766.269999999953</v>
      </c>
      <c r="E84" s="15">
        <v>429.76400000000007</v>
      </c>
      <c r="F84" s="15">
        <v>52336.50599999995</v>
      </c>
      <c r="G84" s="15">
        <v>1328.6429999999998</v>
      </c>
      <c r="H84" s="15">
        <v>40.474000000000004</v>
      </c>
      <c r="I84" s="15">
        <v>0</v>
      </c>
      <c r="J84" s="15">
        <v>1288.1689999999999</v>
      </c>
      <c r="K84" s="15">
        <v>51007.862999999968</v>
      </c>
      <c r="L84" s="15">
        <v>1573.5260000000001</v>
      </c>
    </row>
    <row r="85" spans="1:12" ht="12" x14ac:dyDescent="0.2">
      <c r="A85" s="456" t="s">
        <v>478</v>
      </c>
      <c r="B85" s="457" t="s">
        <v>479</v>
      </c>
      <c r="C85" s="15">
        <v>93</v>
      </c>
      <c r="D85" s="15">
        <v>2099.5899999999992</v>
      </c>
      <c r="E85" s="15">
        <v>0</v>
      </c>
      <c r="F85" s="15">
        <v>2099.5899999999992</v>
      </c>
      <c r="G85" s="15">
        <v>12.02</v>
      </c>
      <c r="H85" s="15">
        <v>0</v>
      </c>
      <c r="I85" s="15">
        <v>0</v>
      </c>
      <c r="J85" s="15">
        <v>12.02</v>
      </c>
      <c r="K85" s="15">
        <v>2087.5699999999993</v>
      </c>
      <c r="L85" s="15">
        <v>30.940999999999999</v>
      </c>
    </row>
    <row r="86" spans="1:12" ht="12" x14ac:dyDescent="0.2">
      <c r="A86" s="456" t="s">
        <v>480</v>
      </c>
      <c r="B86" s="457" t="s">
        <v>481</v>
      </c>
      <c r="C86" s="15">
        <v>24</v>
      </c>
      <c r="D86" s="15">
        <v>574.00900000000001</v>
      </c>
      <c r="E86" s="15">
        <v>0</v>
      </c>
      <c r="F86" s="15">
        <v>574.00900000000001</v>
      </c>
      <c r="G86" s="15">
        <v>0</v>
      </c>
      <c r="H86" s="15">
        <v>0</v>
      </c>
      <c r="I86" s="15">
        <v>0</v>
      </c>
      <c r="J86" s="15">
        <v>0</v>
      </c>
      <c r="K86" s="15">
        <v>574.00900000000001</v>
      </c>
      <c r="L86" s="15">
        <v>33.861999999999995</v>
      </c>
    </row>
    <row r="87" spans="1:12" ht="15" customHeight="1" x14ac:dyDescent="0.2">
      <c r="A87" s="334" t="s">
        <v>482</v>
      </c>
      <c r="B87" s="335" t="s">
        <v>483</v>
      </c>
      <c r="C87" s="12">
        <v>624</v>
      </c>
      <c r="D87" s="12">
        <v>41493.460000000014</v>
      </c>
      <c r="E87" s="12">
        <v>1522.729</v>
      </c>
      <c r="F87" s="12">
        <v>39970.731000000014</v>
      </c>
      <c r="G87" s="12">
        <v>1689.6679999999997</v>
      </c>
      <c r="H87" s="12">
        <v>96.596000000000004</v>
      </c>
      <c r="I87" s="12">
        <v>24.86</v>
      </c>
      <c r="J87" s="12">
        <v>1568.2119999999998</v>
      </c>
      <c r="K87" s="12">
        <v>38281.063000000016</v>
      </c>
      <c r="L87" s="12">
        <v>225.69499999999999</v>
      </c>
    </row>
    <row r="88" spans="1:12" ht="36" x14ac:dyDescent="0.2">
      <c r="A88" s="551" t="s">
        <v>765</v>
      </c>
      <c r="B88" s="547" t="s">
        <v>742</v>
      </c>
      <c r="C88" s="15">
        <v>53</v>
      </c>
      <c r="D88" s="15">
        <v>8940.5799999999981</v>
      </c>
      <c r="E88" s="15">
        <v>11.928000000000001</v>
      </c>
      <c r="F88" s="15">
        <v>8928.6519999999982</v>
      </c>
      <c r="G88" s="15">
        <v>50.555</v>
      </c>
      <c r="H88" s="15">
        <v>0</v>
      </c>
      <c r="I88" s="15">
        <v>0</v>
      </c>
      <c r="J88" s="15">
        <v>50.555</v>
      </c>
      <c r="K88" s="15">
        <v>8878.0969999999979</v>
      </c>
      <c r="L88" s="15">
        <v>13.927</v>
      </c>
    </row>
    <row r="89" spans="1:12" ht="24" x14ac:dyDescent="0.2">
      <c r="A89" s="583" t="s">
        <v>486</v>
      </c>
      <c r="B89" s="457" t="s">
        <v>487</v>
      </c>
      <c r="C89" s="15">
        <v>571</v>
      </c>
      <c r="D89" s="15">
        <v>32552.87999999999</v>
      </c>
      <c r="E89" s="15">
        <v>1510.8009999999999</v>
      </c>
      <c r="F89" s="15">
        <v>31042.078999999991</v>
      </c>
      <c r="G89" s="15">
        <v>1639.1129999999996</v>
      </c>
      <c r="H89" s="15">
        <v>96.596000000000004</v>
      </c>
      <c r="I89" s="15">
        <v>24.86</v>
      </c>
      <c r="J89" s="15">
        <v>1517.6569999999997</v>
      </c>
      <c r="K89" s="15">
        <v>29402.965999999997</v>
      </c>
      <c r="L89" s="15">
        <v>211.76799999999997</v>
      </c>
    </row>
    <row r="90" spans="1:12" ht="15" customHeight="1" x14ac:dyDescent="0.2">
      <c r="A90" s="334" t="s">
        <v>488</v>
      </c>
      <c r="B90" s="335" t="s">
        <v>489</v>
      </c>
      <c r="C90" s="12">
        <v>351</v>
      </c>
      <c r="D90" s="12">
        <v>22590.767</v>
      </c>
      <c r="E90" s="12">
        <v>256.10199999999998</v>
      </c>
      <c r="F90" s="12">
        <v>22334.665000000001</v>
      </c>
      <c r="G90" s="12">
        <v>1960.934</v>
      </c>
      <c r="H90" s="12">
        <v>57.384</v>
      </c>
      <c r="I90" s="12">
        <v>0</v>
      </c>
      <c r="J90" s="12">
        <v>1903.55</v>
      </c>
      <c r="K90" s="12">
        <v>20373.730999999989</v>
      </c>
      <c r="L90" s="12">
        <v>329.75799999999998</v>
      </c>
    </row>
    <row r="91" spans="1:12" ht="24" x14ac:dyDescent="0.2">
      <c r="A91" s="583" t="s">
        <v>490</v>
      </c>
      <c r="B91" s="457" t="s">
        <v>491</v>
      </c>
      <c r="C91" s="15">
        <v>26</v>
      </c>
      <c r="D91" s="15">
        <v>2010.7400000000002</v>
      </c>
      <c r="E91" s="15">
        <v>0</v>
      </c>
      <c r="F91" s="15">
        <v>2010.7400000000002</v>
      </c>
      <c r="G91" s="15">
        <v>10</v>
      </c>
      <c r="H91" s="15">
        <v>10</v>
      </c>
      <c r="I91" s="15">
        <v>0</v>
      </c>
      <c r="J91" s="15">
        <v>0</v>
      </c>
      <c r="K91" s="15">
        <v>2000.7400000000002</v>
      </c>
      <c r="L91" s="15">
        <v>0.08</v>
      </c>
    </row>
    <row r="92" spans="1:12" ht="24" x14ac:dyDescent="0.2">
      <c r="A92" s="583" t="s">
        <v>492</v>
      </c>
      <c r="B92" s="457" t="s">
        <v>493</v>
      </c>
      <c r="C92" s="15">
        <v>325</v>
      </c>
      <c r="D92" s="15">
        <v>20580.026999999995</v>
      </c>
      <c r="E92" s="15">
        <v>256.10199999999998</v>
      </c>
      <c r="F92" s="15">
        <v>20323.924999999992</v>
      </c>
      <c r="G92" s="15">
        <v>1950.934</v>
      </c>
      <c r="H92" s="15">
        <v>47.384</v>
      </c>
      <c r="I92" s="15">
        <v>0</v>
      </c>
      <c r="J92" s="15">
        <v>1903.55</v>
      </c>
      <c r="K92" s="15">
        <v>18372.991000000002</v>
      </c>
      <c r="L92" s="15">
        <v>329.678</v>
      </c>
    </row>
    <row r="93" spans="1:12" ht="12" x14ac:dyDescent="0.2">
      <c r="A93" s="476" t="s">
        <v>49</v>
      </c>
      <c r="B93" s="357"/>
      <c r="C93" s="358"/>
      <c r="D93" s="358"/>
      <c r="E93" s="358"/>
      <c r="F93" s="358"/>
      <c r="G93" s="358"/>
      <c r="H93" s="358"/>
      <c r="I93" s="358"/>
      <c r="J93" s="358"/>
      <c r="K93" s="358"/>
    </row>
    <row r="94" spans="1:12" ht="12" x14ac:dyDescent="0.2">
      <c r="A94" s="681" t="s">
        <v>130</v>
      </c>
      <c r="B94" s="681"/>
      <c r="C94" s="681"/>
      <c r="D94" s="681"/>
      <c r="E94" s="681"/>
      <c r="F94" s="681"/>
      <c r="G94" s="681"/>
      <c r="H94" s="681"/>
      <c r="I94" s="681"/>
      <c r="J94" s="681"/>
      <c r="K94" s="681"/>
    </row>
    <row r="95" spans="1:12" ht="24" customHeight="1" x14ac:dyDescent="0.2">
      <c r="A95" s="657" t="s">
        <v>768</v>
      </c>
      <c r="B95" s="682"/>
      <c r="C95" s="682"/>
      <c r="D95" s="682"/>
      <c r="E95" s="682"/>
      <c r="F95" s="682"/>
      <c r="G95" s="682"/>
      <c r="H95" s="682"/>
      <c r="I95" s="682"/>
      <c r="J95" s="682"/>
      <c r="K95" s="682"/>
    </row>
    <row r="96" spans="1:12" ht="12" customHeight="1" x14ac:dyDescent="0.2">
      <c r="A96" s="681" t="s">
        <v>153</v>
      </c>
      <c r="B96" s="682"/>
      <c r="C96" s="682"/>
      <c r="D96" s="682"/>
      <c r="E96" s="682"/>
      <c r="F96" s="682"/>
      <c r="G96" s="682"/>
      <c r="H96" s="682"/>
      <c r="I96" s="682"/>
      <c r="J96" s="682"/>
      <c r="K96" s="682"/>
    </row>
  </sheetData>
  <mergeCells count="16">
    <mergeCell ref="A94:K94"/>
    <mergeCell ref="A95:K95"/>
    <mergeCell ref="A96:K96"/>
    <mergeCell ref="G3:K3"/>
    <mergeCell ref="A3:A7"/>
    <mergeCell ref="B3:B7"/>
    <mergeCell ref="C3:C5"/>
    <mergeCell ref="D3:D5"/>
    <mergeCell ref="E3:F3"/>
    <mergeCell ref="D6:L6"/>
    <mergeCell ref="L3:L5"/>
    <mergeCell ref="E4:E5"/>
    <mergeCell ref="F4:F5"/>
    <mergeCell ref="G4:G5"/>
    <mergeCell ref="H4:J4"/>
    <mergeCell ref="K4:K5"/>
  </mergeCells>
  <pageMargins left="0.23622047244094491" right="0.23622047244094491" top="0.31496062992125984" bottom="0.31496062992125984" header="0.15748031496062992" footer="0.15748031496062992"/>
  <pageSetup paperSize="9" scale="64" fitToHeight="2" orientation="portrait" verticalDpi="599" r:id="rId1"/>
  <headerFooter alignWithMargins="0">
    <oddFooter>&amp;L&amp;"MetaNormalLF-Roman,Standard"Statistisches Bundesamt, Fachserie 19 Reihe 2.2, 2019</oddFooter>
  </headerFooter>
  <rowBreaks count="1" manualBreakCount="1">
    <brk id="69" max="16383" man="1"/>
  </rowBreaks>
  <ignoredErrors>
    <ignoredError sqref="C7:L7 A10:A14 A47:A53 A72:A73 M73:XFD73 A54:A55 A60:A62 A64:A67 A78:A81 A16:A42 A57:A58 A76 A44:A45 A74:A75 A84:A86 A89 A91:A92"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pane ySplit="7" topLeftCell="A8" activePane="bottomLeft" state="frozen"/>
      <selection pane="bottomLeft" sqref="A1:K1"/>
    </sheetView>
  </sheetViews>
  <sheetFormatPr baseColWidth="10" defaultColWidth="11.42578125" defaultRowHeight="11.25" x14ac:dyDescent="0.2"/>
  <cols>
    <col min="1" max="1" width="21.28515625" style="3" customWidth="1" collapsed="1"/>
    <col min="2" max="2" width="8.42578125" style="3" customWidth="1" collapsed="1"/>
    <col min="3" max="3" width="12.7109375" style="3" customWidth="1" collapsed="1"/>
    <col min="4" max="4" width="10.5703125" style="3" customWidth="1" collapsed="1"/>
    <col min="5" max="5" width="11.42578125" style="3" collapsed="1"/>
    <col min="6" max="6" width="10.7109375" style="3" customWidth="1" collapsed="1"/>
    <col min="7" max="7" width="11.42578125" style="3" customWidth="1" collapsed="1"/>
    <col min="8" max="8" width="10.5703125" style="3" customWidth="1" collapsed="1"/>
    <col min="9" max="9" width="11.7109375" style="3" customWidth="1" collapsed="1"/>
    <col min="10" max="10" width="11.42578125" style="3" collapsed="1"/>
    <col min="11" max="11" width="12.28515625" style="3" customWidth="1" collapsed="1"/>
    <col min="12" max="19" width="11.42578125" style="3" collapsed="1"/>
    <col min="20" max="20" width="8.5703125" style="3" customWidth="1" collapsed="1"/>
    <col min="21" max="16384" width="11.42578125" style="3" collapsed="1"/>
  </cols>
  <sheetData>
    <row r="1" spans="1:20" s="33" customFormat="1" ht="27" customHeight="1" x14ac:dyDescent="0.2">
      <c r="A1" s="683" t="s">
        <v>771</v>
      </c>
      <c r="B1" s="684"/>
      <c r="C1" s="684"/>
      <c r="D1" s="684"/>
      <c r="E1" s="684"/>
      <c r="F1" s="684"/>
      <c r="G1" s="684"/>
      <c r="H1" s="684"/>
      <c r="I1" s="684"/>
      <c r="J1" s="684"/>
      <c r="K1" s="684"/>
    </row>
    <row r="2" spans="1:20" s="5" customFormat="1" ht="12.75" x14ac:dyDescent="0.2">
      <c r="A2" s="4" t="s">
        <v>770</v>
      </c>
      <c r="B2" s="2"/>
      <c r="C2" s="2"/>
      <c r="D2" s="2"/>
      <c r="E2" s="2"/>
      <c r="F2" s="2"/>
      <c r="G2" s="2"/>
      <c r="H2" s="2"/>
      <c r="I2" s="2"/>
    </row>
    <row r="3" spans="1:20" s="5" customFormat="1" ht="12" customHeight="1" x14ac:dyDescent="0.2">
      <c r="A3" s="685" t="s">
        <v>54</v>
      </c>
      <c r="B3" s="625" t="s">
        <v>730</v>
      </c>
      <c r="C3" s="664" t="s">
        <v>136</v>
      </c>
      <c r="D3" s="667" t="s">
        <v>119</v>
      </c>
      <c r="E3" s="668"/>
      <c r="F3" s="669" t="s">
        <v>120</v>
      </c>
      <c r="G3" s="670"/>
      <c r="H3" s="670"/>
      <c r="I3" s="670"/>
      <c r="J3" s="671"/>
      <c r="K3" s="672" t="s">
        <v>734</v>
      </c>
      <c r="T3" s="32"/>
    </row>
    <row r="4" spans="1:20" ht="12" customHeight="1" x14ac:dyDescent="0.2">
      <c r="A4" s="686"/>
      <c r="B4" s="626"/>
      <c r="C4" s="665"/>
      <c r="D4" s="658" t="s">
        <v>122</v>
      </c>
      <c r="E4" s="675" t="s">
        <v>731</v>
      </c>
      <c r="F4" s="677" t="s">
        <v>733</v>
      </c>
      <c r="G4" s="639" t="s">
        <v>9</v>
      </c>
      <c r="H4" s="640"/>
      <c r="I4" s="640"/>
      <c r="J4" s="617" t="s">
        <v>732</v>
      </c>
      <c r="K4" s="673"/>
    </row>
    <row r="5" spans="1:20" ht="96" customHeight="1" x14ac:dyDescent="0.2">
      <c r="A5" s="686"/>
      <c r="B5" s="627"/>
      <c r="C5" s="666"/>
      <c r="D5" s="659"/>
      <c r="E5" s="676"/>
      <c r="F5" s="678"/>
      <c r="G5" s="57" t="s">
        <v>125</v>
      </c>
      <c r="H5" s="57" t="s">
        <v>126</v>
      </c>
      <c r="I5" s="389" t="s">
        <v>127</v>
      </c>
      <c r="J5" s="619"/>
      <c r="K5" s="674"/>
      <c r="L5" s="473"/>
      <c r="M5" s="473"/>
      <c r="N5" s="473"/>
      <c r="O5" s="473"/>
    </row>
    <row r="6" spans="1:20" ht="12" customHeight="1" x14ac:dyDescent="0.2">
      <c r="A6" s="686"/>
      <c r="B6" s="385" t="s">
        <v>20</v>
      </c>
      <c r="C6" s="677" t="s">
        <v>21</v>
      </c>
      <c r="D6" s="680"/>
      <c r="E6" s="680"/>
      <c r="F6" s="680"/>
      <c r="G6" s="680"/>
      <c r="H6" s="680"/>
      <c r="I6" s="680"/>
      <c r="J6" s="680"/>
      <c r="K6" s="680"/>
    </row>
    <row r="7" spans="1:20" ht="12" customHeight="1" x14ac:dyDescent="0.2">
      <c r="A7" s="687"/>
      <c r="B7" s="388" t="s">
        <v>23</v>
      </c>
      <c r="C7" s="60" t="s">
        <v>24</v>
      </c>
      <c r="D7" s="60" t="s">
        <v>25</v>
      </c>
      <c r="E7" s="60" t="s">
        <v>26</v>
      </c>
      <c r="F7" s="60" t="s">
        <v>27</v>
      </c>
      <c r="G7" s="60" t="s">
        <v>28</v>
      </c>
      <c r="H7" s="60" t="s">
        <v>29</v>
      </c>
      <c r="I7" s="60" t="s">
        <v>30</v>
      </c>
      <c r="J7" s="60" t="s">
        <v>128</v>
      </c>
      <c r="K7" s="386" t="s">
        <v>129</v>
      </c>
    </row>
    <row r="8" spans="1:20" ht="15" customHeight="1" x14ac:dyDescent="0.2">
      <c r="A8" s="25" t="s">
        <v>703</v>
      </c>
      <c r="B8" s="82"/>
      <c r="C8" s="82"/>
      <c r="D8" s="82"/>
      <c r="E8" s="82"/>
      <c r="F8" s="82"/>
      <c r="G8" s="82"/>
      <c r="H8" s="82"/>
      <c r="I8" s="82"/>
      <c r="J8" s="82"/>
      <c r="K8" s="82"/>
    </row>
    <row r="9" spans="1:20" s="5" customFormat="1" ht="13.5" customHeight="1" x14ac:dyDescent="0.2">
      <c r="A9" s="169" t="s">
        <v>737</v>
      </c>
      <c r="B9" s="83">
        <v>2600</v>
      </c>
      <c r="C9" s="84">
        <v>14690.73100000002</v>
      </c>
      <c r="D9" s="84">
        <v>429.55</v>
      </c>
      <c r="E9" s="84">
        <v>14261.181000000021</v>
      </c>
      <c r="F9" s="84">
        <v>140.71299999999997</v>
      </c>
      <c r="G9" s="84">
        <v>35.004000000000005</v>
      </c>
      <c r="H9" s="84">
        <v>17.61</v>
      </c>
      <c r="I9" s="84">
        <v>88.099000000000018</v>
      </c>
      <c r="J9" s="84">
        <v>14120.468000000024</v>
      </c>
      <c r="K9" s="84">
        <v>190.999</v>
      </c>
      <c r="P9" s="85"/>
    </row>
    <row r="10" spans="1:20" s="5" customFormat="1" ht="12" x14ac:dyDescent="0.2">
      <c r="A10" s="40" t="s">
        <v>57</v>
      </c>
      <c r="B10" s="83">
        <v>5242</v>
      </c>
      <c r="C10" s="84">
        <v>95180.923000000126</v>
      </c>
      <c r="D10" s="84">
        <v>1831.018</v>
      </c>
      <c r="E10" s="84">
        <v>93349.905000000057</v>
      </c>
      <c r="F10" s="84">
        <v>1163.2540000000001</v>
      </c>
      <c r="G10" s="84">
        <v>300.48399999999992</v>
      </c>
      <c r="H10" s="84">
        <v>295.22800000000012</v>
      </c>
      <c r="I10" s="84">
        <v>567.54199999999992</v>
      </c>
      <c r="J10" s="84">
        <v>92186.651000000056</v>
      </c>
      <c r="K10" s="84">
        <v>1429.9009999999998</v>
      </c>
      <c r="P10" s="85"/>
    </row>
    <row r="11" spans="1:20" s="5" customFormat="1" ht="12" x14ac:dyDescent="0.2">
      <c r="A11" s="40" t="s">
        <v>58</v>
      </c>
      <c r="B11" s="83">
        <v>2181</v>
      </c>
      <c r="C11" s="84">
        <v>84493.947999999931</v>
      </c>
      <c r="D11" s="84">
        <v>1974.1559999999999</v>
      </c>
      <c r="E11" s="84">
        <v>82519.791999999914</v>
      </c>
      <c r="F11" s="84">
        <v>1664.4430000000004</v>
      </c>
      <c r="G11" s="84">
        <v>281.60399999999993</v>
      </c>
      <c r="H11" s="84">
        <v>175.41899999999998</v>
      </c>
      <c r="I11" s="84">
        <v>1207.42</v>
      </c>
      <c r="J11" s="84">
        <v>80855.348999999929</v>
      </c>
      <c r="K11" s="84">
        <v>1878.5970000000004</v>
      </c>
      <c r="P11" s="85"/>
    </row>
    <row r="12" spans="1:20" s="5" customFormat="1" ht="12" x14ac:dyDescent="0.2">
      <c r="A12" s="40" t="s">
        <v>59</v>
      </c>
      <c r="B12" s="83">
        <v>2063</v>
      </c>
      <c r="C12" s="84">
        <v>159885.1789999998</v>
      </c>
      <c r="D12" s="84">
        <v>18095.881999999998</v>
      </c>
      <c r="E12" s="84">
        <v>141789.29699999979</v>
      </c>
      <c r="F12" s="84">
        <v>4314.9339999999993</v>
      </c>
      <c r="G12" s="84">
        <v>673.27100000000007</v>
      </c>
      <c r="H12" s="84">
        <v>965.08500000000015</v>
      </c>
      <c r="I12" s="84">
        <v>2676.5779999999995</v>
      </c>
      <c r="J12" s="84">
        <v>137474.36299999984</v>
      </c>
      <c r="K12" s="84">
        <v>3492.2970000000009</v>
      </c>
      <c r="P12" s="85"/>
    </row>
    <row r="13" spans="1:20" s="5" customFormat="1" ht="12" x14ac:dyDescent="0.2">
      <c r="A13" s="40" t="s">
        <v>60</v>
      </c>
      <c r="B13" s="83">
        <v>1932</v>
      </c>
      <c r="C13" s="84">
        <v>332220.28200000036</v>
      </c>
      <c r="D13" s="84">
        <v>10217.508</v>
      </c>
      <c r="E13" s="84">
        <v>322002.77400000027</v>
      </c>
      <c r="F13" s="84">
        <v>13926.596</v>
      </c>
      <c r="G13" s="84">
        <v>1572.136</v>
      </c>
      <c r="H13" s="84">
        <v>2306.4770000000003</v>
      </c>
      <c r="I13" s="84">
        <v>10047.983</v>
      </c>
      <c r="J13" s="84">
        <v>308076.17800000007</v>
      </c>
      <c r="K13" s="84">
        <v>9147.235999999999</v>
      </c>
      <c r="P13" s="85"/>
    </row>
    <row r="14" spans="1:20" s="5" customFormat="1" ht="12" x14ac:dyDescent="0.2">
      <c r="A14" s="40" t="s">
        <v>61</v>
      </c>
      <c r="B14" s="83">
        <v>569</v>
      </c>
      <c r="C14" s="84">
        <v>216673.353</v>
      </c>
      <c r="D14" s="84">
        <v>2825.9610000000002</v>
      </c>
      <c r="E14" s="84">
        <v>213847.39200000005</v>
      </c>
      <c r="F14" s="84">
        <v>12208.942000000001</v>
      </c>
      <c r="G14" s="84">
        <v>380.52399999999994</v>
      </c>
      <c r="H14" s="84">
        <v>2429.1039999999998</v>
      </c>
      <c r="I14" s="84">
        <v>9399.3140000000021</v>
      </c>
      <c r="J14" s="84">
        <v>201638.45</v>
      </c>
      <c r="K14" s="84">
        <v>7179.7869999999994</v>
      </c>
      <c r="P14" s="85"/>
    </row>
    <row r="15" spans="1:20" s="5" customFormat="1" ht="12" x14ac:dyDescent="0.2">
      <c r="A15" s="40" t="s">
        <v>62</v>
      </c>
      <c r="B15" s="83">
        <v>531</v>
      </c>
      <c r="C15" s="84">
        <v>361839.30600000004</v>
      </c>
      <c r="D15" s="84">
        <v>4912.6949999999988</v>
      </c>
      <c r="E15" s="84">
        <v>356926.61099999998</v>
      </c>
      <c r="F15" s="84">
        <v>20716.312999999998</v>
      </c>
      <c r="G15" s="84">
        <v>1883.3440000000001</v>
      </c>
      <c r="H15" s="84">
        <v>2626.8420000000001</v>
      </c>
      <c r="I15" s="84">
        <v>16206.127</v>
      </c>
      <c r="J15" s="84">
        <v>336210.29799999995</v>
      </c>
      <c r="K15" s="84">
        <v>15055.246999999999</v>
      </c>
      <c r="P15" s="85"/>
    </row>
    <row r="16" spans="1:20" s="5" customFormat="1" ht="12" x14ac:dyDescent="0.2">
      <c r="A16" s="40" t="s">
        <v>63</v>
      </c>
      <c r="B16" s="83">
        <v>515</v>
      </c>
      <c r="C16" s="84">
        <v>1014067.9059999997</v>
      </c>
      <c r="D16" s="84">
        <v>11914.019000000002</v>
      </c>
      <c r="E16" s="84">
        <v>1002153.8869999995</v>
      </c>
      <c r="F16" s="84">
        <v>58603.582999999977</v>
      </c>
      <c r="G16" s="84">
        <v>1326.1479999999999</v>
      </c>
      <c r="H16" s="84">
        <v>9142.5349999999999</v>
      </c>
      <c r="I16" s="84">
        <v>48134.899999999994</v>
      </c>
      <c r="J16" s="84">
        <v>943550.30399999989</v>
      </c>
      <c r="K16" s="84">
        <v>53068.47</v>
      </c>
      <c r="P16" s="85"/>
    </row>
    <row r="17" spans="1:11" s="5" customFormat="1" ht="12" x14ac:dyDescent="0.2">
      <c r="A17" s="40" t="s">
        <v>64</v>
      </c>
      <c r="B17" s="83">
        <v>133</v>
      </c>
      <c r="C17" s="84">
        <v>1213354.3049999995</v>
      </c>
      <c r="D17" s="84">
        <v>5933.62</v>
      </c>
      <c r="E17" s="84">
        <v>1207420.6849999994</v>
      </c>
      <c r="F17" s="84">
        <v>84952.334999999992</v>
      </c>
      <c r="G17" s="84">
        <v>7.5049999999999999</v>
      </c>
      <c r="H17" s="84">
        <v>22970.584000000003</v>
      </c>
      <c r="I17" s="84">
        <v>61974.245999999999</v>
      </c>
      <c r="J17" s="84">
        <v>1122468.3499999994</v>
      </c>
      <c r="K17" s="84">
        <v>133320.66999999998</v>
      </c>
    </row>
    <row r="18" spans="1:11" s="5" customFormat="1" ht="12" x14ac:dyDescent="0.2">
      <c r="A18" s="40" t="s">
        <v>65</v>
      </c>
      <c r="B18" s="83">
        <v>113</v>
      </c>
      <c r="C18" s="84">
        <v>8330867.1870000008</v>
      </c>
      <c r="D18" s="84">
        <v>4284.6910000000007</v>
      </c>
      <c r="E18" s="84">
        <v>8326582.4960000003</v>
      </c>
      <c r="F18" s="84">
        <v>945590.36800000002</v>
      </c>
      <c r="G18" s="84">
        <v>0</v>
      </c>
      <c r="H18" s="84">
        <v>7909.0120000000006</v>
      </c>
      <c r="I18" s="84">
        <v>937681.35599999991</v>
      </c>
      <c r="J18" s="84">
        <v>7380992.1280000024</v>
      </c>
      <c r="K18" s="84">
        <v>808450.27399999998</v>
      </c>
    </row>
    <row r="19" spans="1:11" s="5" customFormat="1" ht="12" x14ac:dyDescent="0.2">
      <c r="A19" s="40" t="s">
        <v>66</v>
      </c>
      <c r="B19" s="83">
        <v>4</v>
      </c>
      <c r="C19" s="84">
        <v>4709327.1619999995</v>
      </c>
      <c r="D19" s="84">
        <v>5344.35</v>
      </c>
      <c r="E19" s="84">
        <v>4703982.8119999999</v>
      </c>
      <c r="F19" s="84">
        <v>8622.4439999999995</v>
      </c>
      <c r="G19" s="84">
        <v>0</v>
      </c>
      <c r="H19" s="84">
        <v>5843.3819999999996</v>
      </c>
      <c r="I19" s="84">
        <v>2779.0619999999999</v>
      </c>
      <c r="J19" s="84">
        <v>4695360.3679999998</v>
      </c>
      <c r="K19" s="84">
        <v>9006.3510000000006</v>
      </c>
    </row>
    <row r="20" spans="1:11" s="5" customFormat="1" ht="12" x14ac:dyDescent="0.2">
      <c r="A20" s="86" t="s">
        <v>67</v>
      </c>
      <c r="B20" s="535">
        <v>15883</v>
      </c>
      <c r="C20" s="87">
        <v>16532600.282000003</v>
      </c>
      <c r="D20" s="87">
        <v>67763.450000000012</v>
      </c>
      <c r="E20" s="87">
        <v>16464836.831999999</v>
      </c>
      <c r="F20" s="87">
        <v>1151903.925</v>
      </c>
      <c r="G20" s="87">
        <v>6460.02</v>
      </c>
      <c r="H20" s="87">
        <v>54681.277999999998</v>
      </c>
      <c r="I20" s="87">
        <v>1090762.6270000001</v>
      </c>
      <c r="J20" s="87">
        <v>15312932.907000002</v>
      </c>
      <c r="K20" s="87">
        <v>1042219.8290000001</v>
      </c>
    </row>
    <row r="21" spans="1:11" s="5" customFormat="1" ht="15" customHeight="1" x14ac:dyDescent="0.2">
      <c r="A21" s="88" t="s">
        <v>702</v>
      </c>
      <c r="B21" s="89"/>
      <c r="C21" s="89"/>
      <c r="D21" s="89"/>
      <c r="E21" s="89"/>
      <c r="F21" s="89"/>
      <c r="G21" s="89"/>
      <c r="H21" s="89"/>
      <c r="I21" s="89"/>
      <c r="J21" s="89"/>
      <c r="K21" s="89"/>
    </row>
    <row r="22" spans="1:11" s="5" customFormat="1" ht="12" x14ac:dyDescent="0.2">
      <c r="A22" s="169" t="s">
        <v>737</v>
      </c>
      <c r="B22" s="83">
        <v>1846</v>
      </c>
      <c r="C22" s="84">
        <v>10644.52500000002</v>
      </c>
      <c r="D22" s="84">
        <v>388.459</v>
      </c>
      <c r="E22" s="84">
        <v>10256.066000000021</v>
      </c>
      <c r="F22" s="84">
        <v>106.19399999999997</v>
      </c>
      <c r="G22" s="84">
        <v>32.432000000000002</v>
      </c>
      <c r="H22" s="84">
        <v>12.702</v>
      </c>
      <c r="I22" s="84">
        <v>61.060000000000009</v>
      </c>
      <c r="J22" s="84">
        <v>10149.872000000025</v>
      </c>
      <c r="K22" s="84">
        <v>167.98099999999999</v>
      </c>
    </row>
    <row r="23" spans="1:11" s="5" customFormat="1" ht="12" x14ac:dyDescent="0.2">
      <c r="A23" s="40" t="s">
        <v>57</v>
      </c>
      <c r="B23" s="83">
        <v>3809</v>
      </c>
      <c r="C23" s="84">
        <v>69771.508000000118</v>
      </c>
      <c r="D23" s="84">
        <v>1732.8960000000002</v>
      </c>
      <c r="E23" s="84">
        <v>68038.612000000052</v>
      </c>
      <c r="F23" s="84">
        <v>1024.008</v>
      </c>
      <c r="G23" s="84">
        <v>271.41699999999997</v>
      </c>
      <c r="H23" s="84">
        <v>295.22800000000012</v>
      </c>
      <c r="I23" s="84">
        <v>457.36299999999989</v>
      </c>
      <c r="J23" s="84">
        <v>67014.60400000005</v>
      </c>
      <c r="K23" s="84">
        <v>1114.3399999999997</v>
      </c>
    </row>
    <row r="24" spans="1:11" s="5" customFormat="1" ht="12" x14ac:dyDescent="0.2">
      <c r="A24" s="40" t="s">
        <v>58</v>
      </c>
      <c r="B24" s="83">
        <v>1639</v>
      </c>
      <c r="C24" s="84">
        <v>62378.854999999938</v>
      </c>
      <c r="D24" s="84">
        <v>550.91399999999999</v>
      </c>
      <c r="E24" s="84">
        <v>61827.940999999933</v>
      </c>
      <c r="F24" s="84">
        <v>1279.7410000000004</v>
      </c>
      <c r="G24" s="84">
        <v>258.14099999999991</v>
      </c>
      <c r="H24" s="84">
        <v>175.41899999999998</v>
      </c>
      <c r="I24" s="84">
        <v>846.18100000000015</v>
      </c>
      <c r="J24" s="84">
        <v>60548.199999999924</v>
      </c>
      <c r="K24" s="84">
        <v>1523.5300000000004</v>
      </c>
    </row>
    <row r="25" spans="1:11" s="5" customFormat="1" ht="11.25" customHeight="1" x14ac:dyDescent="0.2">
      <c r="A25" s="40" t="s">
        <v>59</v>
      </c>
      <c r="B25" s="83">
        <v>1588</v>
      </c>
      <c r="C25" s="84">
        <v>127318.25699999981</v>
      </c>
      <c r="D25" s="84">
        <v>17642.745999999999</v>
      </c>
      <c r="E25" s="84">
        <v>109675.51099999981</v>
      </c>
      <c r="F25" s="84">
        <v>3509.9389999999994</v>
      </c>
      <c r="G25" s="84">
        <v>567.11700000000008</v>
      </c>
      <c r="H25" s="84">
        <v>946.96500000000015</v>
      </c>
      <c r="I25" s="84">
        <v>1995.8569999999995</v>
      </c>
      <c r="J25" s="84">
        <v>106165.57199999985</v>
      </c>
      <c r="K25" s="84">
        <v>2516.1430000000009</v>
      </c>
    </row>
    <row r="26" spans="1:11" s="5" customFormat="1" ht="12" x14ac:dyDescent="0.2">
      <c r="A26" s="40" t="s">
        <v>60</v>
      </c>
      <c r="B26" s="83">
        <v>1479</v>
      </c>
      <c r="C26" s="84">
        <v>255330.12100000042</v>
      </c>
      <c r="D26" s="84">
        <v>9282.3590000000004</v>
      </c>
      <c r="E26" s="84">
        <v>246047.76200000031</v>
      </c>
      <c r="F26" s="84">
        <v>11861.681</v>
      </c>
      <c r="G26" s="84">
        <v>1134.713</v>
      </c>
      <c r="H26" s="84">
        <v>2306.1580000000004</v>
      </c>
      <c r="I26" s="84">
        <v>8420.81</v>
      </c>
      <c r="J26" s="84">
        <v>234186.08100000015</v>
      </c>
      <c r="K26" s="84">
        <v>7297.8989999999985</v>
      </c>
    </row>
    <row r="27" spans="1:11" s="5" customFormat="1" ht="12" x14ac:dyDescent="0.2">
      <c r="A27" s="40" t="s">
        <v>61</v>
      </c>
      <c r="B27" s="83">
        <v>453</v>
      </c>
      <c r="C27" s="84">
        <v>170695.99100000001</v>
      </c>
      <c r="D27" s="84">
        <v>848.28</v>
      </c>
      <c r="E27" s="84">
        <v>169847.71100000004</v>
      </c>
      <c r="F27" s="84">
        <v>9668.2140000000018</v>
      </c>
      <c r="G27" s="84">
        <v>344.47699999999998</v>
      </c>
      <c r="H27" s="84">
        <v>1718.204</v>
      </c>
      <c r="I27" s="84">
        <v>7605.5330000000022</v>
      </c>
      <c r="J27" s="84">
        <v>160179.497</v>
      </c>
      <c r="K27" s="84">
        <v>6443.4469999999992</v>
      </c>
    </row>
    <row r="28" spans="1:11" s="5" customFormat="1" ht="12" x14ac:dyDescent="0.2">
      <c r="A28" s="40" t="s">
        <v>62</v>
      </c>
      <c r="B28" s="83">
        <v>424</v>
      </c>
      <c r="C28" s="84">
        <v>287596.44300000003</v>
      </c>
      <c r="D28" s="84">
        <v>4866.4899999999989</v>
      </c>
      <c r="E28" s="84">
        <v>282729.95299999998</v>
      </c>
      <c r="F28" s="84">
        <v>16306.555</v>
      </c>
      <c r="G28" s="84">
        <v>1140.028</v>
      </c>
      <c r="H28" s="84">
        <v>2499.0460000000003</v>
      </c>
      <c r="I28" s="84">
        <v>12667.481</v>
      </c>
      <c r="J28" s="84">
        <v>266423.39799999993</v>
      </c>
      <c r="K28" s="84">
        <v>13239.508</v>
      </c>
    </row>
    <row r="29" spans="1:11" s="5" customFormat="1" ht="12" x14ac:dyDescent="0.2">
      <c r="A29" s="40" t="s">
        <v>63</v>
      </c>
      <c r="B29" s="83">
        <v>409</v>
      </c>
      <c r="C29" s="84">
        <v>800987.03199999977</v>
      </c>
      <c r="D29" s="84">
        <v>8595.3950000000023</v>
      </c>
      <c r="E29" s="84">
        <v>792391.63699999952</v>
      </c>
      <c r="F29" s="84">
        <v>42351.697999999975</v>
      </c>
      <c r="G29" s="84">
        <v>1257.3619999999999</v>
      </c>
      <c r="H29" s="84">
        <v>4068.527</v>
      </c>
      <c r="I29" s="84">
        <v>37025.808999999994</v>
      </c>
      <c r="J29" s="84">
        <v>750039.93899999978</v>
      </c>
      <c r="K29" s="84">
        <v>38138.618999999999</v>
      </c>
    </row>
    <row r="30" spans="1:11" s="5" customFormat="1" ht="12" x14ac:dyDescent="0.2">
      <c r="A30" s="40" t="s">
        <v>64</v>
      </c>
      <c r="B30" s="83">
        <v>108</v>
      </c>
      <c r="C30" s="84">
        <v>951288.09099999967</v>
      </c>
      <c r="D30" s="84">
        <v>3486.8319999999999</v>
      </c>
      <c r="E30" s="84">
        <v>947801.2589999995</v>
      </c>
      <c r="F30" s="84">
        <v>53336.824000000001</v>
      </c>
      <c r="G30" s="84">
        <v>7.5049999999999999</v>
      </c>
      <c r="H30" s="84">
        <v>19382.931</v>
      </c>
      <c r="I30" s="84">
        <v>33946.387999999999</v>
      </c>
      <c r="J30" s="84">
        <v>894464.43499999947</v>
      </c>
      <c r="K30" s="84">
        <v>109443.97899999999</v>
      </c>
    </row>
    <row r="31" spans="1:11" s="5" customFormat="1" ht="12" x14ac:dyDescent="0.2">
      <c r="A31" s="40" t="s">
        <v>65</v>
      </c>
      <c r="B31" s="83">
        <v>85</v>
      </c>
      <c r="C31" s="84">
        <v>6434991.472000001</v>
      </c>
      <c r="D31" s="84">
        <v>4148.4040000000005</v>
      </c>
      <c r="E31" s="84">
        <v>6430843.068</v>
      </c>
      <c r="F31" s="84">
        <v>458891.85200000001</v>
      </c>
      <c r="G31" s="84">
        <v>0</v>
      </c>
      <c r="H31" s="84">
        <v>7253.2630000000008</v>
      </c>
      <c r="I31" s="84">
        <v>451638.58899999998</v>
      </c>
      <c r="J31" s="84">
        <v>5971951.2160000019</v>
      </c>
      <c r="K31" s="84">
        <v>746807.86100000003</v>
      </c>
    </row>
    <row r="32" spans="1:11" s="5" customFormat="1" ht="12" x14ac:dyDescent="0.2">
      <c r="A32" s="40" t="s">
        <v>66</v>
      </c>
      <c r="B32" s="83">
        <v>4</v>
      </c>
      <c r="C32" s="84">
        <v>4709327.1619999995</v>
      </c>
      <c r="D32" s="84">
        <v>5344.35</v>
      </c>
      <c r="E32" s="84">
        <v>4703982.8119999999</v>
      </c>
      <c r="F32" s="84">
        <v>8622.4439999999995</v>
      </c>
      <c r="G32" s="84">
        <v>0</v>
      </c>
      <c r="H32" s="84">
        <v>5843.3819999999996</v>
      </c>
      <c r="I32" s="84">
        <v>2779.0619999999999</v>
      </c>
      <c r="J32" s="84">
        <v>4695360.3679999998</v>
      </c>
      <c r="K32" s="84">
        <v>9006.3510000000006</v>
      </c>
    </row>
    <row r="33" spans="1:11" s="5" customFormat="1" ht="12" x14ac:dyDescent="0.2">
      <c r="A33" s="40" t="s">
        <v>68</v>
      </c>
      <c r="B33" s="83">
        <v>11844</v>
      </c>
      <c r="C33" s="84">
        <v>13880329.457000002</v>
      </c>
      <c r="D33" s="84">
        <v>56887.125000000007</v>
      </c>
      <c r="E33" s="84">
        <v>13823442.331999999</v>
      </c>
      <c r="F33" s="84">
        <v>606959.15</v>
      </c>
      <c r="G33" s="84">
        <v>5013.192</v>
      </c>
      <c r="H33" s="84">
        <v>44501.824999999997</v>
      </c>
      <c r="I33" s="84">
        <v>557444.13300000003</v>
      </c>
      <c r="J33" s="84">
        <v>13216483.182</v>
      </c>
      <c r="K33" s="84">
        <v>935699.65800000005</v>
      </c>
    </row>
    <row r="34" spans="1:11" s="5" customFormat="1" ht="15" customHeight="1" x14ac:dyDescent="0.2">
      <c r="A34" s="88" t="s">
        <v>32</v>
      </c>
      <c r="B34" s="89"/>
      <c r="C34" s="89"/>
      <c r="D34" s="89"/>
      <c r="E34" s="89"/>
      <c r="F34" s="89"/>
      <c r="G34" s="89"/>
      <c r="H34" s="89"/>
      <c r="I34" s="89"/>
      <c r="J34" s="89"/>
      <c r="K34" s="89"/>
    </row>
    <row r="35" spans="1:11" s="5" customFormat="1" ht="12" x14ac:dyDescent="0.2">
      <c r="A35" s="169" t="s">
        <v>737</v>
      </c>
      <c r="B35" s="83">
        <v>669</v>
      </c>
      <c r="C35" s="84">
        <v>3576.2849999999999</v>
      </c>
      <c r="D35" s="84">
        <v>0</v>
      </c>
      <c r="E35" s="84">
        <v>3576.2849999999999</v>
      </c>
      <c r="F35" s="84">
        <v>34.518999999999998</v>
      </c>
      <c r="G35" s="84">
        <v>2.5720000000000001</v>
      </c>
      <c r="H35" s="84">
        <v>4.9080000000000004</v>
      </c>
      <c r="I35" s="84">
        <v>27.039000000000001</v>
      </c>
      <c r="J35" s="84">
        <v>3541.7659999999996</v>
      </c>
      <c r="K35" s="84">
        <v>22.810000000000002</v>
      </c>
    </row>
    <row r="36" spans="1:11" s="5" customFormat="1" ht="12" x14ac:dyDescent="0.2">
      <c r="A36" s="40" t="s">
        <v>57</v>
      </c>
      <c r="B36" s="83">
        <v>1236</v>
      </c>
      <c r="C36" s="84">
        <v>22019.895000000008</v>
      </c>
      <c r="D36" s="84">
        <v>89.379000000000005</v>
      </c>
      <c r="E36" s="84">
        <v>21930.516000000003</v>
      </c>
      <c r="F36" s="84">
        <v>123.68000000000002</v>
      </c>
      <c r="G36" s="84">
        <v>14.404999999999999</v>
      </c>
      <c r="H36" s="84">
        <v>0</v>
      </c>
      <c r="I36" s="84">
        <v>109.27500000000001</v>
      </c>
      <c r="J36" s="84">
        <v>21806.836000000014</v>
      </c>
      <c r="K36" s="84">
        <v>217.07399999999998</v>
      </c>
    </row>
    <row r="37" spans="1:11" s="5" customFormat="1" ht="12" x14ac:dyDescent="0.2">
      <c r="A37" s="40" t="s">
        <v>58</v>
      </c>
      <c r="B37" s="83">
        <v>453</v>
      </c>
      <c r="C37" s="84">
        <v>17501.800999999989</v>
      </c>
      <c r="D37" s="84">
        <v>169.02499999999998</v>
      </c>
      <c r="E37" s="84">
        <v>17332.775999999991</v>
      </c>
      <c r="F37" s="84">
        <v>378.26</v>
      </c>
      <c r="G37" s="84">
        <v>22.963000000000001</v>
      </c>
      <c r="H37" s="84">
        <v>0</v>
      </c>
      <c r="I37" s="84">
        <v>355.29699999999997</v>
      </c>
      <c r="J37" s="84">
        <v>16954.515999999996</v>
      </c>
      <c r="K37" s="84">
        <v>264.78899999999993</v>
      </c>
    </row>
    <row r="38" spans="1:11" s="5" customFormat="1" ht="12" x14ac:dyDescent="0.2">
      <c r="A38" s="40" t="s">
        <v>59</v>
      </c>
      <c r="B38" s="83">
        <v>398</v>
      </c>
      <c r="C38" s="84">
        <v>27434.786999999993</v>
      </c>
      <c r="D38" s="84">
        <v>413.69199999999995</v>
      </c>
      <c r="E38" s="84">
        <v>27021.094999999983</v>
      </c>
      <c r="F38" s="84">
        <v>724.64199999999994</v>
      </c>
      <c r="G38" s="84">
        <v>53.256999999999998</v>
      </c>
      <c r="H38" s="84">
        <v>18.12</v>
      </c>
      <c r="I38" s="84">
        <v>653.26499999999999</v>
      </c>
      <c r="J38" s="84">
        <v>26296.452999999987</v>
      </c>
      <c r="K38" s="84">
        <v>761.77599999999995</v>
      </c>
    </row>
    <row r="39" spans="1:11" s="5" customFormat="1" ht="12" x14ac:dyDescent="0.2">
      <c r="A39" s="40" t="s">
        <v>60</v>
      </c>
      <c r="B39" s="83">
        <v>397</v>
      </c>
      <c r="C39" s="84">
        <v>66657.163999999932</v>
      </c>
      <c r="D39" s="84">
        <v>723.31799999999998</v>
      </c>
      <c r="E39" s="84">
        <v>65933.845999999932</v>
      </c>
      <c r="F39" s="84">
        <v>1818.3210000000001</v>
      </c>
      <c r="G39" s="84">
        <v>193.91199999999998</v>
      </c>
      <c r="H39" s="84">
        <v>0.31900000000000001</v>
      </c>
      <c r="I39" s="84">
        <v>1624.0900000000001</v>
      </c>
      <c r="J39" s="84">
        <v>64115.524999999943</v>
      </c>
      <c r="K39" s="84">
        <v>1685.6110000000003</v>
      </c>
    </row>
    <row r="40" spans="1:11" s="5" customFormat="1" ht="12" x14ac:dyDescent="0.2">
      <c r="A40" s="40" t="s">
        <v>61</v>
      </c>
      <c r="B40" s="83">
        <v>99</v>
      </c>
      <c r="C40" s="84">
        <v>38890.314999999995</v>
      </c>
      <c r="D40" s="84">
        <v>1671.133</v>
      </c>
      <c r="E40" s="84">
        <v>37219.181999999986</v>
      </c>
      <c r="F40" s="84">
        <v>2069.9789999999998</v>
      </c>
      <c r="G40" s="84">
        <v>5.4089999999999998</v>
      </c>
      <c r="H40" s="84">
        <v>425.9</v>
      </c>
      <c r="I40" s="84">
        <v>1638.67</v>
      </c>
      <c r="J40" s="84">
        <v>35149.202999999994</v>
      </c>
      <c r="K40" s="84">
        <v>637.22800000000007</v>
      </c>
    </row>
    <row r="41" spans="1:11" s="5" customFormat="1" ht="12" x14ac:dyDescent="0.2">
      <c r="A41" s="40" t="s">
        <v>62</v>
      </c>
      <c r="B41" s="83">
        <v>96</v>
      </c>
      <c r="C41" s="84">
        <v>66545.076999999976</v>
      </c>
      <c r="D41" s="84">
        <v>38.105000000000004</v>
      </c>
      <c r="E41" s="84">
        <v>66506.971999999994</v>
      </c>
      <c r="F41" s="84">
        <v>4341.6579999999994</v>
      </c>
      <c r="G41" s="84">
        <v>735.21600000000001</v>
      </c>
      <c r="H41" s="84">
        <v>127.79599999999999</v>
      </c>
      <c r="I41" s="84">
        <v>3478.6459999999997</v>
      </c>
      <c r="J41" s="84">
        <v>62165.314000000006</v>
      </c>
      <c r="K41" s="84">
        <v>1815.7390000000003</v>
      </c>
    </row>
    <row r="42" spans="1:11" s="5" customFormat="1" ht="12" x14ac:dyDescent="0.2">
      <c r="A42" s="40" t="s">
        <v>63</v>
      </c>
      <c r="B42" s="83">
        <v>91</v>
      </c>
      <c r="C42" s="84">
        <v>183919.86000000004</v>
      </c>
      <c r="D42" s="84">
        <v>3294.2960000000003</v>
      </c>
      <c r="E42" s="84">
        <v>180625.56400000001</v>
      </c>
      <c r="F42" s="84">
        <v>14529.538</v>
      </c>
      <c r="G42" s="84">
        <v>63.360999999999997</v>
      </c>
      <c r="H42" s="84">
        <v>4800.643</v>
      </c>
      <c r="I42" s="84">
        <v>9665.5340000000015</v>
      </c>
      <c r="J42" s="84">
        <v>166096.02600000001</v>
      </c>
      <c r="K42" s="84">
        <v>12995.138999999999</v>
      </c>
    </row>
    <row r="43" spans="1:11" s="5" customFormat="1" ht="12" x14ac:dyDescent="0.2">
      <c r="A43" s="40" t="s">
        <v>64</v>
      </c>
      <c r="B43" s="83">
        <v>20</v>
      </c>
      <c r="C43" s="84">
        <v>198197.79699999999</v>
      </c>
      <c r="D43" s="84">
        <v>2446.788</v>
      </c>
      <c r="E43" s="84">
        <v>195751.00899999996</v>
      </c>
      <c r="F43" s="84">
        <v>31615.510999999999</v>
      </c>
      <c r="G43" s="84">
        <v>0</v>
      </c>
      <c r="H43" s="84">
        <v>3587.6530000000002</v>
      </c>
      <c r="I43" s="84">
        <v>28027.858000000004</v>
      </c>
      <c r="J43" s="84">
        <v>164135.49799999999</v>
      </c>
      <c r="K43" s="84">
        <v>23876.691000000006</v>
      </c>
    </row>
    <row r="44" spans="1:11" s="5" customFormat="1" ht="12" x14ac:dyDescent="0.2">
      <c r="A44" s="40" t="s">
        <v>65</v>
      </c>
      <c r="B44" s="83">
        <v>14</v>
      </c>
      <c r="C44" s="84">
        <v>710374.66100000008</v>
      </c>
      <c r="D44" s="84">
        <v>0</v>
      </c>
      <c r="E44" s="84">
        <v>710374.66100000008</v>
      </c>
      <c r="F44" s="84">
        <v>486033.06699999998</v>
      </c>
      <c r="G44" s="84">
        <v>0</v>
      </c>
      <c r="H44" s="84">
        <v>0</v>
      </c>
      <c r="I44" s="84">
        <v>486033.06699999998</v>
      </c>
      <c r="J44" s="84">
        <v>224341.59400000004</v>
      </c>
      <c r="K44" s="84">
        <v>57254.83</v>
      </c>
    </row>
    <row r="45" spans="1:11" s="5" customFormat="1" ht="12" x14ac:dyDescent="0.2">
      <c r="A45" s="40" t="s">
        <v>66</v>
      </c>
      <c r="B45" s="83">
        <v>0</v>
      </c>
      <c r="C45" s="84">
        <v>0</v>
      </c>
      <c r="D45" s="84">
        <v>0</v>
      </c>
      <c r="E45" s="84">
        <v>0</v>
      </c>
      <c r="F45" s="84">
        <v>0</v>
      </c>
      <c r="G45" s="84">
        <v>0</v>
      </c>
      <c r="H45" s="84">
        <v>0</v>
      </c>
      <c r="I45" s="84">
        <v>0</v>
      </c>
      <c r="J45" s="84">
        <v>0</v>
      </c>
      <c r="K45" s="84">
        <v>0</v>
      </c>
    </row>
    <row r="46" spans="1:11" s="5" customFormat="1" ht="12" x14ac:dyDescent="0.2">
      <c r="A46" s="40" t="s">
        <v>68</v>
      </c>
      <c r="B46" s="83">
        <v>3473</v>
      </c>
      <c r="C46" s="84">
        <v>1335117.642</v>
      </c>
      <c r="D46" s="84">
        <v>8845.7360000000008</v>
      </c>
      <c r="E46" s="84">
        <v>1326271.906</v>
      </c>
      <c r="F46" s="84">
        <v>541669.17499999993</v>
      </c>
      <c r="G46" s="84">
        <v>1091.095</v>
      </c>
      <c r="H46" s="84">
        <v>8965.3389999999999</v>
      </c>
      <c r="I46" s="84">
        <v>531612.74100000004</v>
      </c>
      <c r="J46" s="84">
        <v>784602.73100000003</v>
      </c>
      <c r="K46" s="84">
        <v>99531.687000000005</v>
      </c>
    </row>
    <row r="47" spans="1:11" s="5" customFormat="1" ht="15" customHeight="1" x14ac:dyDescent="0.2">
      <c r="A47" s="88" t="s">
        <v>33</v>
      </c>
      <c r="B47" s="89"/>
      <c r="C47" s="89"/>
      <c r="D47" s="89"/>
      <c r="E47" s="89"/>
      <c r="F47" s="89"/>
      <c r="G47" s="89"/>
      <c r="H47" s="89"/>
      <c r="I47" s="89"/>
      <c r="J47" s="89"/>
      <c r="K47" s="89"/>
    </row>
    <row r="48" spans="1:11" s="5" customFormat="1" ht="12" x14ac:dyDescent="0.2">
      <c r="A48" s="169" t="s">
        <v>737</v>
      </c>
      <c r="B48" s="83">
        <v>85</v>
      </c>
      <c r="C48" s="84">
        <v>469.92099999999999</v>
      </c>
      <c r="D48" s="84">
        <v>41.091000000000001</v>
      </c>
      <c r="E48" s="84">
        <v>428.83000000000004</v>
      </c>
      <c r="F48" s="84">
        <v>0</v>
      </c>
      <c r="G48" s="84">
        <v>0</v>
      </c>
      <c r="H48" s="84">
        <v>0</v>
      </c>
      <c r="I48" s="84">
        <v>0</v>
      </c>
      <c r="J48" s="84">
        <v>428.83000000000004</v>
      </c>
      <c r="K48" s="84">
        <v>0.20799999999999999</v>
      </c>
    </row>
    <row r="49" spans="1:11" s="5" customFormat="1" ht="12" x14ac:dyDescent="0.2">
      <c r="A49" s="40" t="s">
        <v>57</v>
      </c>
      <c r="B49" s="83">
        <v>197</v>
      </c>
      <c r="C49" s="84">
        <v>3389.5199999999995</v>
      </c>
      <c r="D49" s="84">
        <v>8.7430000000000003</v>
      </c>
      <c r="E49" s="84">
        <v>3380.7769999999996</v>
      </c>
      <c r="F49" s="84">
        <v>15.565999999999999</v>
      </c>
      <c r="G49" s="84">
        <v>14.661999999999999</v>
      </c>
      <c r="H49" s="84">
        <v>0</v>
      </c>
      <c r="I49" s="84">
        <v>0.90399999999999991</v>
      </c>
      <c r="J49" s="84">
        <v>3365.2109999999998</v>
      </c>
      <c r="K49" s="84">
        <v>98.486999999999995</v>
      </c>
    </row>
    <row r="50" spans="1:11" s="5" customFormat="1" ht="12" x14ac:dyDescent="0.2">
      <c r="A50" s="40" t="s">
        <v>58</v>
      </c>
      <c r="B50" s="83">
        <v>89</v>
      </c>
      <c r="C50" s="84">
        <v>4613.2919999999986</v>
      </c>
      <c r="D50" s="84">
        <v>1254.2170000000001</v>
      </c>
      <c r="E50" s="84">
        <v>3359.0749999999994</v>
      </c>
      <c r="F50" s="84">
        <v>6.4420000000000002</v>
      </c>
      <c r="G50" s="84">
        <v>0.5</v>
      </c>
      <c r="H50" s="84">
        <v>0</v>
      </c>
      <c r="I50" s="84">
        <v>5.9420000000000002</v>
      </c>
      <c r="J50" s="84">
        <v>3352.6329999999989</v>
      </c>
      <c r="K50" s="84">
        <v>90.278000000000006</v>
      </c>
    </row>
    <row r="51" spans="1:11" s="5" customFormat="1" ht="12" x14ac:dyDescent="0.2">
      <c r="A51" s="40" t="s">
        <v>59</v>
      </c>
      <c r="B51" s="83">
        <v>77</v>
      </c>
      <c r="C51" s="84">
        <v>5132.1349999999993</v>
      </c>
      <c r="D51" s="84">
        <v>39.444000000000003</v>
      </c>
      <c r="E51" s="84">
        <v>5092.6909999999989</v>
      </c>
      <c r="F51" s="84">
        <v>80.353000000000009</v>
      </c>
      <c r="G51" s="84">
        <v>52.896999999999998</v>
      </c>
      <c r="H51" s="84">
        <v>0</v>
      </c>
      <c r="I51" s="84">
        <v>27.456</v>
      </c>
      <c r="J51" s="84">
        <v>5012.3379999999997</v>
      </c>
      <c r="K51" s="84">
        <v>214.37800000000001</v>
      </c>
    </row>
    <row r="52" spans="1:11" s="5" customFormat="1" ht="12" x14ac:dyDescent="0.2">
      <c r="A52" s="40" t="s">
        <v>60</v>
      </c>
      <c r="B52" s="83">
        <v>56</v>
      </c>
      <c r="C52" s="84">
        <v>10232.997000000001</v>
      </c>
      <c r="D52" s="84">
        <v>211.83099999999999</v>
      </c>
      <c r="E52" s="84">
        <v>10021.166000000001</v>
      </c>
      <c r="F52" s="84">
        <v>246.59399999999999</v>
      </c>
      <c r="G52" s="84">
        <v>243.511</v>
      </c>
      <c r="H52" s="84">
        <v>0</v>
      </c>
      <c r="I52" s="84">
        <v>3.0830000000000002</v>
      </c>
      <c r="J52" s="84">
        <v>9774.5720000000019</v>
      </c>
      <c r="K52" s="84">
        <v>163.726</v>
      </c>
    </row>
    <row r="53" spans="1:11" s="5" customFormat="1" ht="12" x14ac:dyDescent="0.2">
      <c r="A53" s="40" t="s">
        <v>61</v>
      </c>
      <c r="B53" s="83">
        <v>17</v>
      </c>
      <c r="C53" s="84">
        <v>7087.0470000000014</v>
      </c>
      <c r="D53" s="84">
        <v>306.548</v>
      </c>
      <c r="E53" s="84">
        <v>6780.4990000000007</v>
      </c>
      <c r="F53" s="84">
        <v>470.74900000000002</v>
      </c>
      <c r="G53" s="84">
        <v>30.638000000000002</v>
      </c>
      <c r="H53" s="84">
        <v>285</v>
      </c>
      <c r="I53" s="84">
        <v>155.11099999999999</v>
      </c>
      <c r="J53" s="84">
        <v>6309.7500000000009</v>
      </c>
      <c r="K53" s="84">
        <v>99.112000000000009</v>
      </c>
    </row>
    <row r="54" spans="1:11" s="5" customFormat="1" ht="12" x14ac:dyDescent="0.2">
      <c r="A54" s="40" t="s">
        <v>62</v>
      </c>
      <c r="B54" s="83">
        <v>11</v>
      </c>
      <c r="C54" s="84">
        <v>7697.7860000000001</v>
      </c>
      <c r="D54" s="84">
        <v>8.1</v>
      </c>
      <c r="E54" s="84">
        <v>7689.6859999999997</v>
      </c>
      <c r="F54" s="84">
        <v>68.099999999999994</v>
      </c>
      <c r="G54" s="84">
        <v>8.1</v>
      </c>
      <c r="H54" s="84">
        <v>0</v>
      </c>
      <c r="I54" s="84">
        <v>60</v>
      </c>
      <c r="J54" s="84">
        <v>7621.5859999999993</v>
      </c>
      <c r="K54" s="84">
        <v>0</v>
      </c>
    </row>
    <row r="55" spans="1:11" s="5" customFormat="1" ht="12" x14ac:dyDescent="0.2">
      <c r="A55" s="40" t="s">
        <v>63</v>
      </c>
      <c r="B55" s="83">
        <v>15</v>
      </c>
      <c r="C55" s="84">
        <v>29161.014000000003</v>
      </c>
      <c r="D55" s="84">
        <v>24.327999999999999</v>
      </c>
      <c r="E55" s="84">
        <v>29136.686000000002</v>
      </c>
      <c r="F55" s="84">
        <v>1722.347</v>
      </c>
      <c r="G55" s="84">
        <v>5.4249999999999998</v>
      </c>
      <c r="H55" s="84">
        <v>273.36500000000001</v>
      </c>
      <c r="I55" s="84">
        <v>1443.557</v>
      </c>
      <c r="J55" s="84">
        <v>27414.339</v>
      </c>
      <c r="K55" s="84">
        <v>1934.712</v>
      </c>
    </row>
    <row r="56" spans="1:11" s="5" customFormat="1" ht="12" x14ac:dyDescent="0.2">
      <c r="A56" s="40" t="s">
        <v>64</v>
      </c>
      <c r="B56" s="83">
        <v>5</v>
      </c>
      <c r="C56" s="84">
        <v>63868.417000000001</v>
      </c>
      <c r="D56" s="84">
        <v>0</v>
      </c>
      <c r="E56" s="84">
        <v>63868.417000000001</v>
      </c>
      <c r="F56" s="84">
        <v>0</v>
      </c>
      <c r="G56" s="84">
        <v>0</v>
      </c>
      <c r="H56" s="84">
        <v>0</v>
      </c>
      <c r="I56" s="84">
        <v>0</v>
      </c>
      <c r="J56" s="84">
        <v>63868.417000000001</v>
      </c>
      <c r="K56" s="84">
        <v>0</v>
      </c>
    </row>
    <row r="57" spans="1:11" s="5" customFormat="1" ht="12" x14ac:dyDescent="0.2">
      <c r="A57" s="40" t="s">
        <v>65</v>
      </c>
      <c r="B57" s="83">
        <v>14</v>
      </c>
      <c r="C57" s="84">
        <v>1185501.054</v>
      </c>
      <c r="D57" s="84">
        <v>136.28700000000001</v>
      </c>
      <c r="E57" s="84">
        <v>1185364.767</v>
      </c>
      <c r="F57" s="84">
        <v>665.44899999999996</v>
      </c>
      <c r="G57" s="84">
        <v>0</v>
      </c>
      <c r="H57" s="84">
        <v>655.74900000000002</v>
      </c>
      <c r="I57" s="84">
        <v>9.7000000000000011</v>
      </c>
      <c r="J57" s="84">
        <v>1184699.318</v>
      </c>
      <c r="K57" s="84">
        <v>4387.5829999999996</v>
      </c>
    </row>
    <row r="58" spans="1:11" s="5" customFormat="1" ht="12" x14ac:dyDescent="0.2">
      <c r="A58" s="40" t="s">
        <v>66</v>
      </c>
      <c r="B58" s="83">
        <v>0</v>
      </c>
      <c r="C58" s="84">
        <v>0</v>
      </c>
      <c r="D58" s="84">
        <v>0</v>
      </c>
      <c r="E58" s="84">
        <v>0</v>
      </c>
      <c r="F58" s="84">
        <v>0</v>
      </c>
      <c r="G58" s="84">
        <v>0</v>
      </c>
      <c r="H58" s="84">
        <v>0</v>
      </c>
      <c r="I58" s="84">
        <v>0</v>
      </c>
      <c r="J58" s="84">
        <v>0</v>
      </c>
      <c r="K58" s="84">
        <v>0</v>
      </c>
    </row>
    <row r="59" spans="1:11" s="5" customFormat="1" ht="12" x14ac:dyDescent="0.2">
      <c r="A59" s="40" t="s">
        <v>68</v>
      </c>
      <c r="B59" s="83">
        <v>566</v>
      </c>
      <c r="C59" s="84">
        <v>1317153.183</v>
      </c>
      <c r="D59" s="84">
        <v>2030.5889999999999</v>
      </c>
      <c r="E59" s="84">
        <v>1315122.594</v>
      </c>
      <c r="F59" s="84">
        <v>3275.6</v>
      </c>
      <c r="G59" s="84">
        <v>355.733</v>
      </c>
      <c r="H59" s="84">
        <v>1214.114</v>
      </c>
      <c r="I59" s="84">
        <v>1705.7529999999999</v>
      </c>
      <c r="J59" s="84">
        <v>1311846.9939999999</v>
      </c>
      <c r="K59" s="84">
        <v>6988.4839999999995</v>
      </c>
    </row>
    <row r="60" spans="1:11" s="90" customFormat="1" ht="12" customHeight="1" x14ac:dyDescent="0.2">
      <c r="A60" s="387" t="s">
        <v>49</v>
      </c>
      <c r="B60" s="84"/>
      <c r="C60" s="84"/>
      <c r="D60" s="84"/>
      <c r="E60" s="84"/>
      <c r="F60" s="84"/>
      <c r="G60" s="84"/>
      <c r="H60" s="84"/>
      <c r="I60" s="84"/>
      <c r="J60" s="3"/>
      <c r="K60" s="3"/>
    </row>
    <row r="61" spans="1:11" s="5" customFormat="1" ht="12" customHeight="1" x14ac:dyDescent="0.2">
      <c r="A61" s="681" t="s">
        <v>130</v>
      </c>
      <c r="B61" s="681">
        <v>566</v>
      </c>
      <c r="C61" s="681">
        <v>1315122.594</v>
      </c>
      <c r="D61" s="681">
        <v>0</v>
      </c>
      <c r="E61" s="681">
        <v>1315122.594</v>
      </c>
      <c r="F61" s="681">
        <v>3275.6</v>
      </c>
      <c r="G61" s="681">
        <v>355.733</v>
      </c>
      <c r="H61" s="681">
        <v>1214.114</v>
      </c>
      <c r="I61" s="681">
        <v>1705.7529999999999</v>
      </c>
      <c r="J61" s="681">
        <v>1311846.9939999999</v>
      </c>
      <c r="K61" s="681">
        <v>6988.4839999999995</v>
      </c>
    </row>
    <row r="62" spans="1:11" s="5" customFormat="1" ht="24" customHeight="1" x14ac:dyDescent="0.2">
      <c r="A62" s="657" t="s">
        <v>772</v>
      </c>
      <c r="B62" s="657"/>
      <c r="C62" s="657"/>
      <c r="D62" s="657"/>
      <c r="E62" s="657"/>
      <c r="F62" s="657"/>
      <c r="G62" s="657"/>
      <c r="H62" s="657"/>
      <c r="I62" s="657"/>
      <c r="J62" s="657"/>
      <c r="K62" s="91"/>
    </row>
    <row r="63" spans="1:11" ht="12" x14ac:dyDescent="0.2">
      <c r="A63" s="18" t="s">
        <v>736</v>
      </c>
      <c r="B63" s="18"/>
      <c r="C63" s="18"/>
    </row>
  </sheetData>
  <mergeCells count="15">
    <mergeCell ref="A62:J62"/>
    <mergeCell ref="A1:K1"/>
    <mergeCell ref="A3:A7"/>
    <mergeCell ref="B3:B5"/>
    <mergeCell ref="C3:C5"/>
    <mergeCell ref="D3:E3"/>
    <mergeCell ref="F3:J3"/>
    <mergeCell ref="K3:K5"/>
    <mergeCell ref="D4:D5"/>
    <mergeCell ref="E4:E5"/>
    <mergeCell ref="F4:F5"/>
    <mergeCell ref="G4:I4"/>
    <mergeCell ref="J4:J5"/>
    <mergeCell ref="C6:K6"/>
    <mergeCell ref="A61:K61"/>
  </mergeCells>
  <pageMargins left="0.23622047244094491" right="0.23622047244094491" top="0.31496062992125984" bottom="0.31496062992125984" header="0.15748031496062992" footer="0.15748031496062992"/>
  <pageSetup paperSize="9" scale="76" fitToHeight="0" orientation="portrait" r:id="rId1"/>
  <headerFooter alignWithMargins="0">
    <oddFooter>&amp;L&amp;"MetaNormalLF-Roman,Standard"Statistisches Bundesamt, Fachserie 19 Reihe 2.2, 2019</oddFooter>
  </headerFooter>
  <ignoredErrors>
    <ignoredError sqref="B7:K7"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zoomScaleNormal="100" workbookViewId="0">
      <pane ySplit="7" topLeftCell="A8" activePane="bottomLeft" state="frozen"/>
      <selection pane="bottomLeft" sqref="A1:K1"/>
    </sheetView>
  </sheetViews>
  <sheetFormatPr baseColWidth="10" defaultColWidth="9.28515625" defaultRowHeight="11.25" x14ac:dyDescent="0.2"/>
  <cols>
    <col min="1" max="1" width="12.28515625" style="3" customWidth="1" collapsed="1"/>
    <col min="2" max="2" width="21.7109375" style="3" customWidth="1" collapsed="1"/>
    <col min="3" max="3" width="9.7109375" style="3" bestFit="1" customWidth="1" collapsed="1"/>
    <col min="4" max="4" width="10.42578125" style="3" customWidth="1" collapsed="1"/>
    <col min="5" max="5" width="11" style="3" customWidth="1" collapsed="1"/>
    <col min="6" max="6" width="9.7109375" style="3" customWidth="1" collapsed="1"/>
    <col min="7" max="7" width="10.7109375" style="3" customWidth="1" collapsed="1"/>
    <col min="8" max="8" width="10.28515625" style="3" customWidth="1" collapsed="1"/>
    <col min="9" max="9" width="11.28515625" style="3" customWidth="1" collapsed="1"/>
    <col min="10" max="10" width="10.5703125" style="3" customWidth="1" collapsed="1"/>
    <col min="11" max="11" width="11.28515625" style="3" customWidth="1" collapsed="1"/>
    <col min="12" max="19" width="9.28515625" style="3" collapsed="1"/>
    <col min="20" max="20" width="8.5703125" style="3" customWidth="1" collapsed="1"/>
    <col min="21" max="16384" width="9.28515625" style="3" collapsed="1"/>
  </cols>
  <sheetData>
    <row r="1" spans="1:20" s="33" customFormat="1" ht="27" customHeight="1" x14ac:dyDescent="0.2">
      <c r="A1" s="683" t="s">
        <v>771</v>
      </c>
      <c r="B1" s="684"/>
      <c r="C1" s="684"/>
      <c r="D1" s="684"/>
      <c r="E1" s="684"/>
      <c r="F1" s="684"/>
      <c r="G1" s="684"/>
      <c r="H1" s="684"/>
      <c r="I1" s="684"/>
      <c r="J1" s="684"/>
      <c r="K1" s="684"/>
    </row>
    <row r="2" spans="1:20" s="5" customFormat="1" ht="12.75" x14ac:dyDescent="0.2">
      <c r="A2" s="4" t="s">
        <v>137</v>
      </c>
      <c r="B2" s="2"/>
      <c r="C2" s="2"/>
      <c r="D2" s="2"/>
      <c r="E2" s="2"/>
      <c r="F2" s="2"/>
      <c r="G2" s="2"/>
      <c r="H2" s="2"/>
      <c r="I2" s="2"/>
    </row>
    <row r="3" spans="1:20" s="5" customFormat="1" ht="13.5" customHeight="1" x14ac:dyDescent="0.2">
      <c r="A3" s="689" t="s">
        <v>69</v>
      </c>
      <c r="B3" s="651" t="s">
        <v>138</v>
      </c>
      <c r="C3" s="664" t="s">
        <v>118</v>
      </c>
      <c r="D3" s="667" t="s">
        <v>119</v>
      </c>
      <c r="E3" s="668"/>
      <c r="F3" s="669" t="s">
        <v>120</v>
      </c>
      <c r="G3" s="670"/>
      <c r="H3" s="670"/>
      <c r="I3" s="670"/>
      <c r="J3" s="671"/>
      <c r="K3" s="672" t="s">
        <v>121</v>
      </c>
      <c r="T3" s="32"/>
    </row>
    <row r="4" spans="1:20" ht="14.25" customHeight="1" x14ac:dyDescent="0.2">
      <c r="A4" s="690"/>
      <c r="B4" s="652"/>
      <c r="C4" s="665"/>
      <c r="D4" s="658" t="s">
        <v>122</v>
      </c>
      <c r="E4" s="675" t="s">
        <v>123</v>
      </c>
      <c r="F4" s="677" t="s">
        <v>134</v>
      </c>
      <c r="G4" s="639" t="s">
        <v>9</v>
      </c>
      <c r="H4" s="640"/>
      <c r="I4" s="640"/>
      <c r="J4" s="617" t="s">
        <v>124</v>
      </c>
      <c r="K4" s="673"/>
    </row>
    <row r="5" spans="1:20" ht="101.65" customHeight="1" x14ac:dyDescent="0.2">
      <c r="A5" s="690"/>
      <c r="B5" s="652"/>
      <c r="C5" s="666"/>
      <c r="D5" s="659"/>
      <c r="E5" s="676"/>
      <c r="F5" s="678"/>
      <c r="G5" s="57" t="s">
        <v>125</v>
      </c>
      <c r="H5" s="57" t="s">
        <v>126</v>
      </c>
      <c r="I5" s="58" t="s">
        <v>127</v>
      </c>
      <c r="J5" s="619"/>
      <c r="K5" s="674"/>
      <c r="L5" s="473"/>
      <c r="M5" s="473"/>
      <c r="N5" s="473"/>
      <c r="O5" s="473"/>
    </row>
    <row r="6" spans="1:20" ht="12.75" customHeight="1" x14ac:dyDescent="0.2">
      <c r="A6" s="690"/>
      <c r="B6" s="652"/>
      <c r="C6" s="677" t="s">
        <v>21</v>
      </c>
      <c r="D6" s="680"/>
      <c r="E6" s="680"/>
      <c r="F6" s="680"/>
      <c r="G6" s="680"/>
      <c r="H6" s="680"/>
      <c r="I6" s="680"/>
      <c r="J6" s="680"/>
      <c r="K6" s="680"/>
    </row>
    <row r="7" spans="1:20" ht="12.75" customHeight="1" x14ac:dyDescent="0.2">
      <c r="A7" s="691"/>
      <c r="B7" s="653"/>
      <c r="C7" s="92" t="s">
        <v>23</v>
      </c>
      <c r="D7" s="93" t="s">
        <v>24</v>
      </c>
      <c r="E7" s="93" t="s">
        <v>25</v>
      </c>
      <c r="F7" s="93" t="s">
        <v>26</v>
      </c>
      <c r="G7" s="93" t="s">
        <v>27</v>
      </c>
      <c r="H7" s="93" t="s">
        <v>28</v>
      </c>
      <c r="I7" s="94" t="s">
        <v>29</v>
      </c>
      <c r="J7" s="93" t="s">
        <v>30</v>
      </c>
      <c r="K7" s="94" t="s">
        <v>128</v>
      </c>
    </row>
    <row r="8" spans="1:20" ht="15" customHeight="1" x14ac:dyDescent="0.2">
      <c r="A8" s="17" t="s">
        <v>71</v>
      </c>
      <c r="B8" s="52" t="s">
        <v>72</v>
      </c>
      <c r="C8" s="95">
        <v>1772161.0092353504</v>
      </c>
      <c r="D8" s="15">
        <v>6522.5085402214227</v>
      </c>
      <c r="E8" s="15">
        <v>1765638.5006951285</v>
      </c>
      <c r="F8" s="15">
        <v>16622.517381683472</v>
      </c>
      <c r="G8" s="15">
        <v>634.74844553840524</v>
      </c>
      <c r="H8" s="15">
        <v>1059.6734741893331</v>
      </c>
      <c r="I8" s="15">
        <v>14928.095461955736</v>
      </c>
      <c r="J8" s="15">
        <v>1749015.9833134457</v>
      </c>
      <c r="K8" s="15">
        <v>106010.26847217401</v>
      </c>
    </row>
    <row r="9" spans="1:20" ht="12" customHeight="1" x14ac:dyDescent="0.2">
      <c r="A9" s="688" t="s">
        <v>73</v>
      </c>
      <c r="B9" s="96" t="s">
        <v>74</v>
      </c>
      <c r="C9" s="95">
        <v>13951.199187649465</v>
      </c>
      <c r="D9" s="15">
        <v>504.33367906004622</v>
      </c>
      <c r="E9" s="15">
        <v>13446.865508589419</v>
      </c>
      <c r="F9" s="15">
        <v>171.36878983951942</v>
      </c>
      <c r="G9" s="15">
        <v>0.752</v>
      </c>
      <c r="H9" s="15">
        <v>0</v>
      </c>
      <c r="I9" s="15">
        <v>170.61678983951941</v>
      </c>
      <c r="J9" s="15">
        <v>13275.496718749901</v>
      </c>
      <c r="K9" s="15">
        <v>1509.3101600763021</v>
      </c>
    </row>
    <row r="10" spans="1:20" ht="12" customHeight="1" x14ac:dyDescent="0.2">
      <c r="A10" s="688"/>
      <c r="B10" s="96" t="s">
        <v>75</v>
      </c>
      <c r="C10" s="95">
        <v>103534.93612116606</v>
      </c>
      <c r="D10" s="15">
        <v>117.279505530698</v>
      </c>
      <c r="E10" s="15">
        <v>103417.65661563537</v>
      </c>
      <c r="F10" s="15">
        <v>763.21265178501301</v>
      </c>
      <c r="G10" s="15">
        <v>1.9359999999999999</v>
      </c>
      <c r="H10" s="15">
        <v>157.136</v>
      </c>
      <c r="I10" s="15">
        <v>604.14065178501301</v>
      </c>
      <c r="J10" s="15">
        <v>102654.44396385037</v>
      </c>
      <c r="K10" s="15">
        <v>6159.9844997458331</v>
      </c>
    </row>
    <row r="11" spans="1:20" ht="12" customHeight="1" x14ac:dyDescent="0.2">
      <c r="A11" s="688"/>
      <c r="B11" s="97" t="s">
        <v>76</v>
      </c>
      <c r="C11" s="95">
        <v>4049957.6267685452</v>
      </c>
      <c r="D11" s="15">
        <v>10961.879466312696</v>
      </c>
      <c r="E11" s="15">
        <v>4038995.7473022323</v>
      </c>
      <c r="F11" s="15">
        <v>52549.350206795782</v>
      </c>
      <c r="G11" s="15">
        <v>252.04745723012832</v>
      </c>
      <c r="H11" s="15">
        <v>8898.6765437302765</v>
      </c>
      <c r="I11" s="15">
        <v>43398.626205835382</v>
      </c>
      <c r="J11" s="15">
        <v>3986446.3970954376</v>
      </c>
      <c r="K11" s="15">
        <v>83294.523910463206</v>
      </c>
    </row>
    <row r="12" spans="1:20" ht="12" customHeight="1" x14ac:dyDescent="0.2">
      <c r="A12" s="688"/>
      <c r="B12" s="97" t="s">
        <v>77</v>
      </c>
      <c r="C12" s="95">
        <v>423132.34860134032</v>
      </c>
      <c r="D12" s="15">
        <v>1733.0699125586191</v>
      </c>
      <c r="E12" s="15">
        <v>421399.27868878166</v>
      </c>
      <c r="F12" s="15">
        <v>7343.100617885214</v>
      </c>
      <c r="G12" s="15">
        <v>678.67040379181628</v>
      </c>
      <c r="H12" s="15">
        <v>614.34485837373143</v>
      </c>
      <c r="I12" s="15">
        <v>6050.0853557196651</v>
      </c>
      <c r="J12" s="15">
        <v>414056.17807089642</v>
      </c>
      <c r="K12" s="15">
        <v>5066.6713492994022</v>
      </c>
    </row>
    <row r="13" spans="1:20" ht="12" customHeight="1" x14ac:dyDescent="0.2">
      <c r="A13" s="688"/>
      <c r="B13" s="97" t="s">
        <v>78</v>
      </c>
      <c r="C13" s="95">
        <v>542205.26282581396</v>
      </c>
      <c r="D13" s="15">
        <v>3403.5431709063346</v>
      </c>
      <c r="E13" s="15">
        <v>538801.71965490759</v>
      </c>
      <c r="F13" s="15">
        <v>10325.219765229896</v>
      </c>
      <c r="G13" s="15">
        <v>241.30577122599507</v>
      </c>
      <c r="H13" s="15">
        <v>4290.0454699541642</v>
      </c>
      <c r="I13" s="15">
        <v>5793.8685240497434</v>
      </c>
      <c r="J13" s="15">
        <v>528476.49988967762</v>
      </c>
      <c r="K13" s="15">
        <v>96306.96418210656</v>
      </c>
    </row>
    <row r="14" spans="1:20" ht="12" customHeight="1" x14ac:dyDescent="0.2">
      <c r="A14" s="688"/>
      <c r="B14" s="97" t="s">
        <v>79</v>
      </c>
      <c r="C14" s="95">
        <v>63311.158291911481</v>
      </c>
      <c r="D14" s="15">
        <v>460.19997734729691</v>
      </c>
      <c r="E14" s="15">
        <v>62850.958314564159</v>
      </c>
      <c r="F14" s="15">
        <v>6641.8830952941007</v>
      </c>
      <c r="G14" s="15">
        <v>296.83433176111049</v>
      </c>
      <c r="H14" s="15">
        <v>177.27228634029217</v>
      </c>
      <c r="I14" s="15">
        <v>6167.7764771926959</v>
      </c>
      <c r="J14" s="15">
        <v>56209.075219270031</v>
      </c>
      <c r="K14" s="15">
        <v>3685.4528107788028</v>
      </c>
    </row>
    <row r="15" spans="1:20" ht="12" customHeight="1" x14ac:dyDescent="0.2">
      <c r="A15" s="688"/>
      <c r="B15" s="97" t="s">
        <v>80</v>
      </c>
      <c r="C15" s="95">
        <v>75009.411406326471</v>
      </c>
      <c r="D15" s="15">
        <v>1347.9687521513174</v>
      </c>
      <c r="E15" s="15">
        <v>73661.442654175189</v>
      </c>
      <c r="F15" s="15">
        <v>10192.121466887056</v>
      </c>
      <c r="G15" s="15">
        <v>182.55741139539478</v>
      </c>
      <c r="H15" s="15">
        <v>4509.4479233526517</v>
      </c>
      <c r="I15" s="15">
        <v>5500.1161321390036</v>
      </c>
      <c r="J15" s="15">
        <v>63469.321187288049</v>
      </c>
      <c r="K15" s="15">
        <v>8169.453133480486</v>
      </c>
    </row>
    <row r="16" spans="1:20" ht="12" customHeight="1" x14ac:dyDescent="0.2">
      <c r="A16" s="688"/>
      <c r="B16" s="97" t="s">
        <v>81</v>
      </c>
      <c r="C16" s="95">
        <v>3011982.3983408511</v>
      </c>
      <c r="D16" s="15">
        <v>11720.133923782683</v>
      </c>
      <c r="E16" s="15">
        <v>3000262.2644170681</v>
      </c>
      <c r="F16" s="15">
        <v>264063.25507150119</v>
      </c>
      <c r="G16" s="15">
        <v>1543.5815643002902</v>
      </c>
      <c r="H16" s="15">
        <v>7532.6602808310117</v>
      </c>
      <c r="I16" s="15">
        <v>254987.01322636986</v>
      </c>
      <c r="J16" s="15">
        <v>2736199.0093455664</v>
      </c>
      <c r="K16" s="15">
        <v>506088.6360729665</v>
      </c>
    </row>
    <row r="17" spans="1:11" ht="12" customHeight="1" x14ac:dyDescent="0.2">
      <c r="A17" s="688"/>
      <c r="B17" s="97" t="s">
        <v>82</v>
      </c>
      <c r="C17" s="95">
        <v>46156.801076798394</v>
      </c>
      <c r="D17" s="15">
        <v>13269.626025268597</v>
      </c>
      <c r="E17" s="15">
        <v>32887.175051529848</v>
      </c>
      <c r="F17" s="15">
        <v>153.21075772857213</v>
      </c>
      <c r="G17" s="15">
        <v>18.26132883214099</v>
      </c>
      <c r="H17" s="15">
        <v>0</v>
      </c>
      <c r="I17" s="15">
        <v>134.94942889643113</v>
      </c>
      <c r="J17" s="15">
        <v>32733.964293801269</v>
      </c>
      <c r="K17" s="15">
        <v>86.245205041729349</v>
      </c>
    </row>
    <row r="18" spans="1:11" ht="12" customHeight="1" x14ac:dyDescent="0.2">
      <c r="A18" s="688"/>
      <c r="B18" s="52" t="s">
        <v>83</v>
      </c>
      <c r="C18" s="95">
        <v>8329241.1426204024</v>
      </c>
      <c r="D18" s="15">
        <v>43518.034412918292</v>
      </c>
      <c r="E18" s="15">
        <v>8285723.1082074828</v>
      </c>
      <c r="F18" s="15">
        <v>352202.7224229463</v>
      </c>
      <c r="G18" s="15">
        <v>3215.9462685368762</v>
      </c>
      <c r="H18" s="15">
        <v>26179.583362582129</v>
      </c>
      <c r="I18" s="15">
        <v>322807.19279182731</v>
      </c>
      <c r="J18" s="15">
        <v>7933520.3857845375</v>
      </c>
      <c r="K18" s="15">
        <v>710367.24132395885</v>
      </c>
    </row>
    <row r="19" spans="1:11" ht="12" customHeight="1" x14ac:dyDescent="0.2">
      <c r="A19" s="688" t="s">
        <v>84</v>
      </c>
      <c r="B19" s="97" t="s">
        <v>85</v>
      </c>
      <c r="C19" s="95">
        <v>79857.785023922697</v>
      </c>
      <c r="D19" s="15">
        <v>1215.091740491149</v>
      </c>
      <c r="E19" s="15">
        <v>78642.693283431523</v>
      </c>
      <c r="F19" s="15">
        <v>14780.441525731787</v>
      </c>
      <c r="G19" s="15">
        <v>90.852733972920461</v>
      </c>
      <c r="H19" s="15">
        <v>13083.520766177424</v>
      </c>
      <c r="I19" s="15">
        <v>1606.0680255814445</v>
      </c>
      <c r="J19" s="15">
        <v>63862.25175769972</v>
      </c>
      <c r="K19" s="15">
        <v>1105.6435135570614</v>
      </c>
    </row>
    <row r="20" spans="1:11" ht="12" customHeight="1" x14ac:dyDescent="0.2">
      <c r="A20" s="688"/>
      <c r="B20" s="97" t="s">
        <v>86</v>
      </c>
      <c r="C20" s="95">
        <v>35168.446936158914</v>
      </c>
      <c r="D20" s="15">
        <v>33.593956612562224</v>
      </c>
      <c r="E20" s="15">
        <v>35134.852979546347</v>
      </c>
      <c r="F20" s="15">
        <v>215.54057426015572</v>
      </c>
      <c r="G20" s="15">
        <v>38.167201346750872</v>
      </c>
      <c r="H20" s="15">
        <v>0</v>
      </c>
      <c r="I20" s="15">
        <v>177.37337291340486</v>
      </c>
      <c r="J20" s="15">
        <v>34919.312405286182</v>
      </c>
      <c r="K20" s="15">
        <v>81.694606411754748</v>
      </c>
    </row>
    <row r="21" spans="1:11" ht="12" customHeight="1" x14ac:dyDescent="0.2">
      <c r="A21" s="688"/>
      <c r="B21" s="97" t="s">
        <v>87</v>
      </c>
      <c r="C21" s="95">
        <v>35318.974160304242</v>
      </c>
      <c r="D21" s="15">
        <v>78.70977242372966</v>
      </c>
      <c r="E21" s="15">
        <v>35240.264387880503</v>
      </c>
      <c r="F21" s="15">
        <v>906.89175720490186</v>
      </c>
      <c r="G21" s="15">
        <v>90.495608972103454</v>
      </c>
      <c r="H21" s="15">
        <v>790.92157958849066</v>
      </c>
      <c r="I21" s="15">
        <v>25.474568644307698</v>
      </c>
      <c r="J21" s="15">
        <v>34333.372630675607</v>
      </c>
      <c r="K21" s="15">
        <v>200.03426716193698</v>
      </c>
    </row>
    <row r="22" spans="1:11" ht="12" customHeight="1" x14ac:dyDescent="0.2">
      <c r="A22" s="688"/>
      <c r="B22" s="97" t="s">
        <v>88</v>
      </c>
      <c r="C22" s="95">
        <v>10156.597904104676</v>
      </c>
      <c r="D22" s="15">
        <v>0</v>
      </c>
      <c r="E22" s="15">
        <v>10156.597904104676</v>
      </c>
      <c r="F22" s="15">
        <v>757.05312697356828</v>
      </c>
      <c r="G22" s="15">
        <v>0</v>
      </c>
      <c r="H22" s="15">
        <v>161.79971524110616</v>
      </c>
      <c r="I22" s="15">
        <v>595.25341173246204</v>
      </c>
      <c r="J22" s="15">
        <v>9399.5447771311137</v>
      </c>
      <c r="K22" s="15">
        <v>150.33662689007514</v>
      </c>
    </row>
    <row r="23" spans="1:11" ht="12" customHeight="1" x14ac:dyDescent="0.2">
      <c r="A23" s="688"/>
      <c r="B23" s="97" t="s">
        <v>89</v>
      </c>
      <c r="C23" s="95">
        <v>5463.4664360290781</v>
      </c>
      <c r="D23" s="15">
        <v>0</v>
      </c>
      <c r="E23" s="15">
        <v>5463.4664360290781</v>
      </c>
      <c r="F23" s="15">
        <v>1.9106369822823264</v>
      </c>
      <c r="G23" s="15">
        <v>0</v>
      </c>
      <c r="H23" s="15">
        <v>0.63007921305655878</v>
      </c>
      <c r="I23" s="15">
        <v>1.2805577692257675</v>
      </c>
      <c r="J23" s="15">
        <v>5461.555799046796</v>
      </c>
      <c r="K23" s="15">
        <v>21.490646889389673</v>
      </c>
    </row>
    <row r="24" spans="1:11" ht="12" customHeight="1" x14ac:dyDescent="0.2">
      <c r="A24" s="688"/>
      <c r="B24" s="97" t="s">
        <v>90</v>
      </c>
      <c r="C24" s="95">
        <v>141.51427738649352</v>
      </c>
      <c r="D24" s="15">
        <v>0</v>
      </c>
      <c r="E24" s="15">
        <v>141.51427738649352</v>
      </c>
      <c r="F24" s="15">
        <v>0</v>
      </c>
      <c r="G24" s="15">
        <v>0</v>
      </c>
      <c r="H24" s="15">
        <v>0</v>
      </c>
      <c r="I24" s="15">
        <v>0</v>
      </c>
      <c r="J24" s="15">
        <v>141.51427738649352</v>
      </c>
      <c r="K24" s="15">
        <v>0.4410940015135123</v>
      </c>
    </row>
    <row r="25" spans="1:11" ht="12" customHeight="1" x14ac:dyDescent="0.2">
      <c r="A25" s="688"/>
      <c r="B25" s="53" t="s">
        <v>83</v>
      </c>
      <c r="C25" s="95">
        <v>166106.7847379061</v>
      </c>
      <c r="D25" s="15">
        <v>1327.3954695274408</v>
      </c>
      <c r="E25" s="15">
        <v>164779.38926837864</v>
      </c>
      <c r="F25" s="15">
        <v>16661.837621152696</v>
      </c>
      <c r="G25" s="15">
        <v>219.5155442917748</v>
      </c>
      <c r="H25" s="15">
        <v>14036.872140220077</v>
      </c>
      <c r="I25" s="15">
        <v>2405.449936640845</v>
      </c>
      <c r="J25" s="15">
        <v>148117.55164722589</v>
      </c>
      <c r="K25" s="15">
        <v>1559.6407549117312</v>
      </c>
    </row>
    <row r="26" spans="1:11" ht="12" customHeight="1" x14ac:dyDescent="0.2">
      <c r="A26" s="688" t="s">
        <v>91</v>
      </c>
      <c r="B26" s="97" t="s">
        <v>92</v>
      </c>
      <c r="C26" s="95">
        <v>92070.952536509067</v>
      </c>
      <c r="D26" s="15">
        <v>578.75474001535031</v>
      </c>
      <c r="E26" s="15">
        <v>91492.19779649374</v>
      </c>
      <c r="F26" s="15">
        <v>2405.2040354098976</v>
      </c>
      <c r="G26" s="15">
        <v>4.0245801810502346</v>
      </c>
      <c r="H26" s="15">
        <v>0.18798262301641766</v>
      </c>
      <c r="I26" s="15">
        <v>2400.9914726058309</v>
      </c>
      <c r="J26" s="15">
        <v>89086.993761083853</v>
      </c>
      <c r="K26" s="15">
        <v>783.57462107907634</v>
      </c>
    </row>
    <row r="27" spans="1:11" ht="12" customHeight="1" x14ac:dyDescent="0.2">
      <c r="A27" s="688"/>
      <c r="B27" s="97" t="s">
        <v>93</v>
      </c>
      <c r="C27" s="95">
        <v>58184.811636624043</v>
      </c>
      <c r="D27" s="15">
        <v>1484.7602081201319</v>
      </c>
      <c r="E27" s="15">
        <v>56700.051428503903</v>
      </c>
      <c r="F27" s="15">
        <v>3470.4565272294249</v>
      </c>
      <c r="G27" s="15">
        <v>6.7989463988837668</v>
      </c>
      <c r="H27" s="15">
        <v>5.2320173769835527</v>
      </c>
      <c r="I27" s="15">
        <v>3458.425563453558</v>
      </c>
      <c r="J27" s="15">
        <v>53229.594901274497</v>
      </c>
      <c r="K27" s="15">
        <v>139.25462954518719</v>
      </c>
    </row>
    <row r="28" spans="1:11" ht="12" customHeight="1" x14ac:dyDescent="0.2">
      <c r="A28" s="688"/>
      <c r="B28" s="97" t="s">
        <v>91</v>
      </c>
      <c r="C28" s="95">
        <v>426046.40079893067</v>
      </c>
      <c r="D28" s="15">
        <v>491.00438161525187</v>
      </c>
      <c r="E28" s="15">
        <v>425555.39641731541</v>
      </c>
      <c r="F28" s="15">
        <v>799.85448828409722</v>
      </c>
      <c r="G28" s="15">
        <v>168.3649954146652</v>
      </c>
      <c r="H28" s="15">
        <v>128.11874289349143</v>
      </c>
      <c r="I28" s="15">
        <v>503.37074997594067</v>
      </c>
      <c r="J28" s="15">
        <v>424755.54192903143</v>
      </c>
      <c r="K28" s="15">
        <v>1152.6010751877441</v>
      </c>
    </row>
    <row r="29" spans="1:11" ht="12" customHeight="1" x14ac:dyDescent="0.2">
      <c r="A29" s="688"/>
      <c r="B29" s="98" t="s">
        <v>94</v>
      </c>
      <c r="C29" s="95">
        <v>163538.54932006646</v>
      </c>
      <c r="D29" s="15">
        <v>1292.3024903269486</v>
      </c>
      <c r="E29" s="15">
        <v>162246.24682973954</v>
      </c>
      <c r="F29" s="15">
        <v>10141.512857224656</v>
      </c>
      <c r="G29" s="15">
        <v>228.888887322903</v>
      </c>
      <c r="H29" s="15">
        <v>716.06341153882454</v>
      </c>
      <c r="I29" s="15">
        <v>9196.5605583629294</v>
      </c>
      <c r="J29" s="15">
        <v>152104.73397251489</v>
      </c>
      <c r="K29" s="15">
        <v>10340.861522367248</v>
      </c>
    </row>
    <row r="30" spans="1:11" s="78" customFormat="1" ht="12" customHeight="1" x14ac:dyDescent="0.2">
      <c r="A30" s="688"/>
      <c r="B30" s="99" t="s">
        <v>95</v>
      </c>
      <c r="C30" s="95">
        <v>54702.167407803383</v>
      </c>
      <c r="D30" s="15">
        <v>766.25219452544036</v>
      </c>
      <c r="E30" s="15">
        <v>53935.915213277956</v>
      </c>
      <c r="F30" s="15">
        <v>4384.9832379851277</v>
      </c>
      <c r="G30" s="15">
        <v>109.22413481743737</v>
      </c>
      <c r="H30" s="15">
        <v>713.75638155581157</v>
      </c>
      <c r="I30" s="15">
        <v>3562.0027216118788</v>
      </c>
      <c r="J30" s="15">
        <v>49550.931975292806</v>
      </c>
      <c r="K30" s="15">
        <v>1353.204374029197</v>
      </c>
    </row>
    <row r="31" spans="1:11" s="78" customFormat="1" ht="12" customHeight="1" x14ac:dyDescent="0.2">
      <c r="A31" s="688"/>
      <c r="B31" s="99" t="s">
        <v>96</v>
      </c>
      <c r="C31" s="95">
        <v>876167.56672104902</v>
      </c>
      <c r="D31" s="15">
        <v>643.69024046842105</v>
      </c>
      <c r="E31" s="15">
        <v>875523.87648058054</v>
      </c>
      <c r="F31" s="15">
        <v>2538.7373065751112</v>
      </c>
      <c r="G31" s="15">
        <v>233.10718075183763</v>
      </c>
      <c r="H31" s="15">
        <v>1096.2028423118397</v>
      </c>
      <c r="I31" s="15">
        <v>1209.4272835114341</v>
      </c>
      <c r="J31" s="15">
        <v>872985.13917400595</v>
      </c>
      <c r="K31" s="15">
        <v>4523.3179684567813</v>
      </c>
    </row>
    <row r="32" spans="1:11" ht="12" customHeight="1" x14ac:dyDescent="0.2">
      <c r="A32" s="688"/>
      <c r="B32" s="53" t="s">
        <v>83</v>
      </c>
      <c r="C32" s="95">
        <v>1670710.4484209828</v>
      </c>
      <c r="D32" s="15">
        <v>5256.7642550715445</v>
      </c>
      <c r="E32" s="15">
        <v>1665453.6841659111</v>
      </c>
      <c r="F32" s="15">
        <v>23740.748452708318</v>
      </c>
      <c r="G32" s="15">
        <v>750.40872488677724</v>
      </c>
      <c r="H32" s="15">
        <v>2659.5613782999671</v>
      </c>
      <c r="I32" s="15">
        <v>20330.778349521574</v>
      </c>
      <c r="J32" s="15">
        <v>1641712.9357132034</v>
      </c>
      <c r="K32" s="15">
        <v>18292.814190665234</v>
      </c>
    </row>
    <row r="33" spans="1:11" ht="12" customHeight="1" x14ac:dyDescent="0.2">
      <c r="A33" s="688" t="s">
        <v>97</v>
      </c>
      <c r="B33" s="53" t="s">
        <v>98</v>
      </c>
      <c r="C33" s="95">
        <v>0</v>
      </c>
      <c r="D33" s="15">
        <v>0</v>
      </c>
      <c r="E33" s="15">
        <v>0</v>
      </c>
      <c r="F33" s="15">
        <v>0</v>
      </c>
      <c r="G33" s="15">
        <v>0</v>
      </c>
      <c r="H33" s="15">
        <v>0</v>
      </c>
      <c r="I33" s="15">
        <v>0</v>
      </c>
      <c r="J33" s="15">
        <v>0</v>
      </c>
      <c r="K33" s="15">
        <v>0</v>
      </c>
    </row>
    <row r="34" spans="1:11" ht="12" customHeight="1" x14ac:dyDescent="0.2">
      <c r="A34" s="688"/>
      <c r="B34" s="53" t="s">
        <v>99</v>
      </c>
      <c r="C34" s="95">
        <v>0.42313100986742597</v>
      </c>
      <c r="D34" s="15">
        <v>0</v>
      </c>
      <c r="E34" s="15">
        <v>0.42313100986742597</v>
      </c>
      <c r="F34" s="15">
        <v>0</v>
      </c>
      <c r="G34" s="15">
        <v>0</v>
      </c>
      <c r="H34" s="15">
        <v>0</v>
      </c>
      <c r="I34" s="15">
        <v>0</v>
      </c>
      <c r="J34" s="15">
        <v>0.42313100986742597</v>
      </c>
      <c r="K34" s="15">
        <v>0</v>
      </c>
    </row>
    <row r="35" spans="1:11" ht="12" customHeight="1" x14ac:dyDescent="0.2">
      <c r="A35" s="688"/>
      <c r="B35" s="52" t="s">
        <v>100</v>
      </c>
      <c r="C35" s="95">
        <v>2263.3140530669075</v>
      </c>
      <c r="D35" s="15">
        <v>51</v>
      </c>
      <c r="E35" s="15">
        <v>2212.3140530669075</v>
      </c>
      <c r="F35" s="15">
        <v>233.52614613505901</v>
      </c>
      <c r="G35" s="15">
        <v>0</v>
      </c>
      <c r="H35" s="15">
        <v>129.34644405941052</v>
      </c>
      <c r="I35" s="15">
        <v>104.17970207564852</v>
      </c>
      <c r="J35" s="15">
        <v>1978.7879069318481</v>
      </c>
      <c r="K35" s="15">
        <v>3.7152215209849966</v>
      </c>
    </row>
    <row r="36" spans="1:11" ht="12" customHeight="1" x14ac:dyDescent="0.2">
      <c r="A36" s="688"/>
      <c r="B36" s="100" t="s">
        <v>101</v>
      </c>
      <c r="C36" s="95">
        <v>172273.40866318208</v>
      </c>
      <c r="D36" s="15">
        <v>2043.4000163830149</v>
      </c>
      <c r="E36" s="15">
        <v>170230.00864679922</v>
      </c>
      <c r="F36" s="15">
        <v>36070.816658807184</v>
      </c>
      <c r="G36" s="15">
        <v>223.94506572944832</v>
      </c>
      <c r="H36" s="15">
        <v>1429.8579999999956</v>
      </c>
      <c r="I36" s="15">
        <v>34417.013593077747</v>
      </c>
      <c r="J36" s="15">
        <v>134159.19198799186</v>
      </c>
      <c r="K36" s="15">
        <v>10785.939157937881</v>
      </c>
    </row>
    <row r="37" spans="1:11" ht="12" customHeight="1" x14ac:dyDescent="0.2">
      <c r="A37" s="688"/>
      <c r="B37" s="100" t="s">
        <v>102</v>
      </c>
      <c r="C37" s="95">
        <v>351830.7484646939</v>
      </c>
      <c r="D37" s="15">
        <v>3579.8392678111236</v>
      </c>
      <c r="E37" s="15">
        <v>348250.9091968828</v>
      </c>
      <c r="F37" s="15">
        <v>101343.14023922637</v>
      </c>
      <c r="G37" s="15">
        <v>769.89441813566395</v>
      </c>
      <c r="H37" s="15">
        <v>5417.8139999999503</v>
      </c>
      <c r="I37" s="15">
        <v>95155.431821090751</v>
      </c>
      <c r="J37" s="15">
        <v>246907.76895765646</v>
      </c>
      <c r="K37" s="15">
        <v>47872.290388177164</v>
      </c>
    </row>
    <row r="38" spans="1:11" ht="12" customHeight="1" x14ac:dyDescent="0.2">
      <c r="A38" s="688"/>
      <c r="B38" s="100" t="s">
        <v>103</v>
      </c>
      <c r="C38" s="95">
        <v>129171.6741526121</v>
      </c>
      <c r="D38" s="15">
        <v>327.43838489963923</v>
      </c>
      <c r="E38" s="15">
        <v>128844.23576771245</v>
      </c>
      <c r="F38" s="15">
        <v>1775.9978753410098</v>
      </c>
      <c r="G38" s="15">
        <v>22.280856784282928</v>
      </c>
      <c r="H38" s="15">
        <v>0</v>
      </c>
      <c r="I38" s="15">
        <v>1753.717018556727</v>
      </c>
      <c r="J38" s="15">
        <v>127068.23789237144</v>
      </c>
      <c r="K38" s="15">
        <v>1094.0159323243599</v>
      </c>
    </row>
    <row r="39" spans="1:11" ht="12" customHeight="1" x14ac:dyDescent="0.2">
      <c r="A39" s="688"/>
      <c r="B39" s="100" t="s">
        <v>104</v>
      </c>
      <c r="C39" s="95">
        <v>793828.4734590532</v>
      </c>
      <c r="D39" s="15">
        <v>3146.9276852039388</v>
      </c>
      <c r="E39" s="15">
        <v>790681.54577384901</v>
      </c>
      <c r="F39" s="15">
        <v>397971.78907724051</v>
      </c>
      <c r="G39" s="15">
        <v>125.09218847279031</v>
      </c>
      <c r="H39" s="15">
        <v>13.843999999999861</v>
      </c>
      <c r="I39" s="15">
        <v>397832.85288876784</v>
      </c>
      <c r="J39" s="15">
        <v>392709.75669660914</v>
      </c>
      <c r="K39" s="15">
        <v>30268.180460894841</v>
      </c>
    </row>
    <row r="40" spans="1:11" ht="12" customHeight="1" x14ac:dyDescent="0.2">
      <c r="A40" s="688"/>
      <c r="B40" s="100" t="s">
        <v>105</v>
      </c>
      <c r="C40" s="95">
        <v>2668673.4568580491</v>
      </c>
      <c r="D40" s="15">
        <v>590.70971646115595</v>
      </c>
      <c r="E40" s="15">
        <v>2668082.7471415866</v>
      </c>
      <c r="F40" s="15">
        <v>12729.326270781899</v>
      </c>
      <c r="G40" s="15">
        <v>379.49320546183037</v>
      </c>
      <c r="H40" s="15">
        <v>1170.1059999999907</v>
      </c>
      <c r="I40" s="15">
        <v>11179.727065320079</v>
      </c>
      <c r="J40" s="15">
        <v>2655353.4208708052</v>
      </c>
      <c r="K40" s="15">
        <v>10618.210592712647</v>
      </c>
    </row>
    <row r="41" spans="1:11" ht="12" customHeight="1" x14ac:dyDescent="0.2">
      <c r="A41" s="688"/>
      <c r="B41" s="52" t="s">
        <v>83</v>
      </c>
      <c r="C41" s="95">
        <v>4118041.4987816671</v>
      </c>
      <c r="D41" s="15">
        <v>9739.315070758872</v>
      </c>
      <c r="E41" s="15">
        <v>4108302.1837109067</v>
      </c>
      <c r="F41" s="15">
        <v>550124.59626753209</v>
      </c>
      <c r="G41" s="15">
        <v>1520.7057345840158</v>
      </c>
      <c r="H41" s="15">
        <v>8160.9684440593473</v>
      </c>
      <c r="I41" s="15">
        <v>540442.92208888882</v>
      </c>
      <c r="J41" s="15">
        <v>3558177.587443376</v>
      </c>
      <c r="K41" s="15">
        <v>100642.35175356787</v>
      </c>
    </row>
    <row r="42" spans="1:11" ht="12" customHeight="1" x14ac:dyDescent="0.2">
      <c r="A42" s="688" t="s">
        <v>106</v>
      </c>
      <c r="B42" s="100" t="s">
        <v>107</v>
      </c>
      <c r="C42" s="95">
        <v>14912.552786391478</v>
      </c>
      <c r="D42" s="15">
        <v>0</v>
      </c>
      <c r="E42" s="15">
        <v>14912.552786391478</v>
      </c>
      <c r="F42" s="15">
        <v>0.11450797616377401</v>
      </c>
      <c r="G42" s="15">
        <v>0.11450797616377401</v>
      </c>
      <c r="H42" s="15">
        <v>0</v>
      </c>
      <c r="I42" s="15">
        <v>0</v>
      </c>
      <c r="J42" s="15">
        <v>14912.438278415315</v>
      </c>
      <c r="K42" s="15">
        <v>6622.6165156055877</v>
      </c>
    </row>
    <row r="43" spans="1:11" ht="12" customHeight="1" x14ac:dyDescent="0.2">
      <c r="A43" s="688"/>
      <c r="B43" s="100" t="s">
        <v>108</v>
      </c>
      <c r="C43" s="95">
        <v>6035.3574045272571</v>
      </c>
      <c r="D43" s="15">
        <v>3.7633147960159228</v>
      </c>
      <c r="E43" s="15">
        <v>6031.5940897312412</v>
      </c>
      <c r="F43" s="15">
        <v>2561.3147203405165</v>
      </c>
      <c r="G43" s="15">
        <v>10.344303551043481</v>
      </c>
      <c r="H43" s="15">
        <v>0</v>
      </c>
      <c r="I43" s="15">
        <v>2550.9704167894729</v>
      </c>
      <c r="J43" s="15">
        <v>3470.2793693907242</v>
      </c>
      <c r="K43" s="15">
        <v>164.58409367853156</v>
      </c>
    </row>
    <row r="44" spans="1:11" ht="12" customHeight="1" x14ac:dyDescent="0.2">
      <c r="A44" s="688"/>
      <c r="B44" s="100" t="s">
        <v>109</v>
      </c>
      <c r="C44" s="95">
        <v>2682.9613146726269</v>
      </c>
      <c r="D44" s="15">
        <v>0</v>
      </c>
      <c r="E44" s="15">
        <v>2682.9613146726269</v>
      </c>
      <c r="F44" s="15">
        <v>0</v>
      </c>
      <c r="G44" s="15">
        <v>0</v>
      </c>
      <c r="H44" s="15">
        <v>0</v>
      </c>
      <c r="I44" s="15">
        <v>0</v>
      </c>
      <c r="J44" s="15">
        <v>2682.9613146726269</v>
      </c>
      <c r="K44" s="15">
        <v>129.4730720342985</v>
      </c>
    </row>
    <row r="45" spans="1:11" ht="12" customHeight="1" x14ac:dyDescent="0.2">
      <c r="A45" s="688"/>
      <c r="B45" s="100" t="s">
        <v>110</v>
      </c>
      <c r="C45" s="95">
        <v>36743.394173693967</v>
      </c>
      <c r="D45" s="15">
        <v>457.33</v>
      </c>
      <c r="E45" s="15">
        <v>36286.064173693965</v>
      </c>
      <c r="F45" s="15">
        <v>2176.3962370984732</v>
      </c>
      <c r="G45" s="15">
        <v>0</v>
      </c>
      <c r="H45" s="15">
        <v>2103.8229999999999</v>
      </c>
      <c r="I45" s="15">
        <v>72.573237098473342</v>
      </c>
      <c r="J45" s="15">
        <v>34109.667936595491</v>
      </c>
      <c r="K45" s="15">
        <v>45.018484394411708</v>
      </c>
    </row>
    <row r="46" spans="1:11" ht="12" customHeight="1" x14ac:dyDescent="0.2">
      <c r="A46" s="688"/>
      <c r="B46" s="52" t="s">
        <v>83</v>
      </c>
      <c r="C46" s="95">
        <v>60374.265679285323</v>
      </c>
      <c r="D46" s="15">
        <v>461.09331479601593</v>
      </c>
      <c r="E46" s="15">
        <v>59913.172364489306</v>
      </c>
      <c r="F46" s="15">
        <v>4737.8254654151533</v>
      </c>
      <c r="G46" s="15">
        <v>10.458811527207255</v>
      </c>
      <c r="H46" s="15">
        <v>2103.8229999999999</v>
      </c>
      <c r="I46" s="15">
        <v>2623.5436538879462</v>
      </c>
      <c r="J46" s="15">
        <v>55175.346899074153</v>
      </c>
      <c r="K46" s="15">
        <v>6961.6921657128296</v>
      </c>
    </row>
    <row r="47" spans="1:11" ht="12" customHeight="1" x14ac:dyDescent="0.2">
      <c r="A47" s="17" t="s">
        <v>111</v>
      </c>
      <c r="B47" s="52" t="s">
        <v>72</v>
      </c>
      <c r="C47" s="95">
        <v>292036.52312246792</v>
      </c>
      <c r="D47" s="15">
        <v>358.61079349028637</v>
      </c>
      <c r="E47" s="15">
        <v>291677.91232897766</v>
      </c>
      <c r="F47" s="15">
        <v>186746.20907071681</v>
      </c>
      <c r="G47" s="15">
        <v>24.588327419181908</v>
      </c>
      <c r="H47" s="15">
        <v>477.09620064886639</v>
      </c>
      <c r="I47" s="15">
        <v>186244.52454264878</v>
      </c>
      <c r="J47" s="15">
        <v>104931.70325826075</v>
      </c>
      <c r="K47" s="15">
        <v>95689.175846721439</v>
      </c>
    </row>
    <row r="48" spans="1:11" ht="12" customHeight="1" x14ac:dyDescent="0.2">
      <c r="A48" s="17" t="s">
        <v>112</v>
      </c>
      <c r="B48" s="52" t="s">
        <v>72</v>
      </c>
      <c r="C48" s="95">
        <v>7060.1923457189787</v>
      </c>
      <c r="D48" s="15">
        <v>0</v>
      </c>
      <c r="E48" s="15">
        <v>7060.1923457189787</v>
      </c>
      <c r="F48" s="15">
        <v>81.752200711558714</v>
      </c>
      <c r="G48" s="15">
        <v>0</v>
      </c>
      <c r="H48" s="15">
        <v>0</v>
      </c>
      <c r="I48" s="15">
        <v>81.752200711558714</v>
      </c>
      <c r="J48" s="15">
        <v>6978.4401450074192</v>
      </c>
      <c r="K48" s="15">
        <v>330.56111660647855</v>
      </c>
    </row>
    <row r="49" spans="1:11" ht="12" customHeight="1" x14ac:dyDescent="0.2">
      <c r="A49" s="17" t="s">
        <v>113</v>
      </c>
      <c r="B49" s="52" t="s">
        <v>72</v>
      </c>
      <c r="C49" s="95">
        <v>63056.461892642132</v>
      </c>
      <c r="D49" s="15">
        <v>8.214321571703273E-2</v>
      </c>
      <c r="E49" s="15">
        <v>63056.379749426407</v>
      </c>
      <c r="F49" s="15">
        <v>335.12011712444985</v>
      </c>
      <c r="G49" s="15">
        <v>83.648143215716303</v>
      </c>
      <c r="H49" s="15">
        <v>3.6999999999999948</v>
      </c>
      <c r="I49" s="15">
        <v>247.77197390873363</v>
      </c>
      <c r="J49" s="15">
        <v>62721.259632301961</v>
      </c>
      <c r="K49" s="15">
        <v>177.67708754767406</v>
      </c>
    </row>
    <row r="50" spans="1:11" ht="12" customHeight="1" x14ac:dyDescent="0.2">
      <c r="A50" s="17" t="s">
        <v>114</v>
      </c>
      <c r="B50" s="52" t="s">
        <v>72</v>
      </c>
      <c r="C50" s="95">
        <v>53811.955163465842</v>
      </c>
      <c r="D50" s="15">
        <v>579.64599999999962</v>
      </c>
      <c r="E50" s="15">
        <v>53232.309163465827</v>
      </c>
      <c r="F50" s="15">
        <v>650.59600000000012</v>
      </c>
      <c r="G50" s="15">
        <v>0</v>
      </c>
      <c r="H50" s="15">
        <v>0</v>
      </c>
      <c r="I50" s="15">
        <v>650.59600000000012</v>
      </c>
      <c r="J50" s="15">
        <v>52581.713163465807</v>
      </c>
      <c r="K50" s="15">
        <v>2188.4062881255591</v>
      </c>
    </row>
    <row r="51" spans="1:11" ht="20.100000000000001" customHeight="1" x14ac:dyDescent="0.2">
      <c r="A51" s="101" t="s">
        <v>703</v>
      </c>
      <c r="B51" s="102"/>
      <c r="C51" s="12">
        <v>16532600.281999888</v>
      </c>
      <c r="D51" s="12">
        <v>67763.449999999575</v>
      </c>
      <c r="E51" s="12">
        <v>16464836.831999887</v>
      </c>
      <c r="F51" s="12">
        <v>1151903.9249999905</v>
      </c>
      <c r="G51" s="12">
        <v>6460.0199999999541</v>
      </c>
      <c r="H51" s="12">
        <v>54681.277999999715</v>
      </c>
      <c r="I51" s="12">
        <v>1090762.626999991</v>
      </c>
      <c r="J51" s="12">
        <v>15312932.906999899</v>
      </c>
      <c r="K51" s="12">
        <v>1042219.8289999916</v>
      </c>
    </row>
    <row r="52" spans="1:11" ht="12" customHeight="1" x14ac:dyDescent="0.2">
      <c r="A52" s="657" t="s">
        <v>49</v>
      </c>
      <c r="B52" s="657"/>
      <c r="C52" s="17"/>
      <c r="D52" s="103"/>
      <c r="E52" s="103"/>
      <c r="F52" s="103"/>
      <c r="G52" s="103"/>
      <c r="H52" s="103"/>
      <c r="I52" s="103"/>
    </row>
    <row r="53" spans="1:11" ht="12" customHeight="1" x14ac:dyDescent="0.2">
      <c r="A53" s="657" t="s">
        <v>139</v>
      </c>
      <c r="B53" s="657"/>
      <c r="C53" s="657"/>
      <c r="D53" s="657"/>
      <c r="E53" s="657"/>
      <c r="F53" s="657"/>
      <c r="G53" s="657"/>
      <c r="H53" s="657"/>
      <c r="I53" s="657"/>
    </row>
    <row r="54" spans="1:11" ht="12" customHeight="1" x14ac:dyDescent="0.2">
      <c r="A54" s="657" t="s">
        <v>130</v>
      </c>
      <c r="B54" s="657"/>
      <c r="C54" s="657"/>
      <c r="D54" s="657"/>
      <c r="E54" s="657"/>
      <c r="F54" s="657"/>
      <c r="G54" s="657"/>
      <c r="H54" s="657"/>
      <c r="I54" s="657"/>
    </row>
    <row r="55" spans="1:11" ht="12" customHeight="1" x14ac:dyDescent="0.2">
      <c r="A55" s="692" t="s">
        <v>140</v>
      </c>
      <c r="B55" s="692"/>
      <c r="C55" s="692"/>
      <c r="D55" s="692"/>
      <c r="E55" s="692"/>
      <c r="F55" s="692"/>
      <c r="G55" s="692"/>
      <c r="H55" s="692"/>
      <c r="I55" s="692"/>
    </row>
    <row r="56" spans="1:11" ht="24" customHeight="1" x14ac:dyDescent="0.2">
      <c r="A56" s="657" t="s">
        <v>773</v>
      </c>
      <c r="B56" s="657"/>
      <c r="C56" s="657"/>
      <c r="D56" s="657"/>
      <c r="E56" s="657"/>
      <c r="F56" s="657"/>
      <c r="G56" s="657"/>
      <c r="H56" s="657"/>
      <c r="I56" s="657"/>
    </row>
    <row r="57" spans="1:11" ht="12" x14ac:dyDescent="0.2">
      <c r="A57" s="18" t="s">
        <v>131</v>
      </c>
      <c r="B57" s="18"/>
    </row>
  </sheetData>
  <mergeCells count="23">
    <mergeCell ref="A56:I56"/>
    <mergeCell ref="A33:A41"/>
    <mergeCell ref="A42:A46"/>
    <mergeCell ref="A52:B52"/>
    <mergeCell ref="A53:I53"/>
    <mergeCell ref="A54:I54"/>
    <mergeCell ref="A55:I55"/>
    <mergeCell ref="A26:A32"/>
    <mergeCell ref="A1:K1"/>
    <mergeCell ref="A3:A7"/>
    <mergeCell ref="B3:B7"/>
    <mergeCell ref="C3:C5"/>
    <mergeCell ref="D3:E3"/>
    <mergeCell ref="F3:J3"/>
    <mergeCell ref="K3:K5"/>
    <mergeCell ref="D4:D5"/>
    <mergeCell ref="E4:E5"/>
    <mergeCell ref="F4:F5"/>
    <mergeCell ref="G4:I4"/>
    <mergeCell ref="J4:J5"/>
    <mergeCell ref="C6:K6"/>
    <mergeCell ref="A9:A18"/>
    <mergeCell ref="A19:A25"/>
  </mergeCells>
  <pageMargins left="0.23622047244094491" right="0.23622047244094491" top="0.31496062992125984" bottom="0.31496062992125984" header="0.15748031496062992" footer="0.15748031496062992"/>
  <pageSetup paperSize="9" scale="77" orientation="portrait" r:id="rId1"/>
  <headerFooter alignWithMargins="0">
    <oddFooter>&amp;L&amp;"MetaNormalLF-Roman,Standard"Statistisches Bundesamt, Fachserie 19 Reihe 2.2, 2019</oddFooter>
  </headerFooter>
  <ignoredErrors>
    <ignoredError sqref="C7:K7"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zoomScaleNormal="100" workbookViewId="0">
      <pane ySplit="8" topLeftCell="A9" activePane="bottomLeft" state="frozen"/>
      <selection pane="bottomLeft"/>
    </sheetView>
  </sheetViews>
  <sheetFormatPr baseColWidth="10" defaultColWidth="9.28515625" defaultRowHeight="11.25" x14ac:dyDescent="0.2"/>
  <cols>
    <col min="1" max="1" width="24" style="3" customWidth="1" collapsed="1"/>
    <col min="2" max="2" width="11.28515625" style="3" customWidth="1" collapsed="1"/>
    <col min="3" max="3" width="9.7109375" style="3" customWidth="1" collapsed="1"/>
    <col min="4" max="4" width="10.28515625" style="3" customWidth="1" collapsed="1"/>
    <col min="5" max="5" width="11.28515625" style="3" customWidth="1" collapsed="1"/>
    <col min="6" max="6" width="10.28515625" style="3" customWidth="1" collapsed="1"/>
    <col min="7" max="7" width="11.28515625" style="3" customWidth="1" collapsed="1"/>
    <col min="8" max="8" width="10.5703125" style="3" customWidth="1" collapsed="1"/>
    <col min="9" max="9" width="11.28515625" style="3" customWidth="1" collapsed="1"/>
    <col min="10" max="19" width="9.28515625" style="3" collapsed="1"/>
    <col min="20" max="20" width="8.5703125" style="3" customWidth="1" collapsed="1"/>
    <col min="21" max="16384" width="9.28515625" style="3" collapsed="1"/>
  </cols>
  <sheetData>
    <row r="1" spans="1:20" s="33" customFormat="1" ht="13.15" customHeight="1" x14ac:dyDescent="0.2">
      <c r="A1" s="104" t="s">
        <v>707</v>
      </c>
      <c r="B1" s="19"/>
      <c r="C1" s="19"/>
      <c r="D1" s="19"/>
      <c r="E1" s="19"/>
      <c r="F1" s="19"/>
      <c r="G1" s="19"/>
      <c r="H1" s="19"/>
      <c r="I1" s="19"/>
    </row>
    <row r="2" spans="1:20" ht="12.75" x14ac:dyDescent="0.2">
      <c r="A2" s="4" t="s">
        <v>141</v>
      </c>
      <c r="B2" s="2"/>
      <c r="C2" s="2"/>
      <c r="D2" s="2"/>
      <c r="E2" s="2"/>
      <c r="F2" s="2"/>
      <c r="G2" s="2"/>
      <c r="H2" s="2"/>
      <c r="I2" s="2"/>
    </row>
    <row r="3" spans="1:20" ht="13.5" customHeight="1" x14ac:dyDescent="0.2">
      <c r="A3" s="614" t="s">
        <v>1</v>
      </c>
      <c r="B3" s="617" t="s">
        <v>142</v>
      </c>
      <c r="C3" s="644" t="s">
        <v>143</v>
      </c>
      <c r="D3" s="644"/>
      <c r="E3" s="644"/>
      <c r="F3" s="644"/>
      <c r="G3" s="644"/>
      <c r="H3" s="644"/>
      <c r="I3" s="644"/>
      <c r="T3" s="18"/>
    </row>
    <row r="4" spans="1:20" ht="15" customHeight="1" x14ac:dyDescent="0.2">
      <c r="A4" s="615"/>
      <c r="B4" s="618"/>
      <c r="C4" s="617" t="s">
        <v>144</v>
      </c>
      <c r="D4" s="661" t="s">
        <v>145</v>
      </c>
      <c r="E4" s="698"/>
      <c r="F4" s="699"/>
      <c r="G4" s="617" t="s">
        <v>146</v>
      </c>
      <c r="H4" s="617" t="s">
        <v>147</v>
      </c>
      <c r="I4" s="677" t="s">
        <v>148</v>
      </c>
    </row>
    <row r="5" spans="1:20" ht="24" customHeight="1" x14ac:dyDescent="0.2">
      <c r="A5" s="615"/>
      <c r="B5" s="618"/>
      <c r="C5" s="696"/>
      <c r="D5" s="617" t="s">
        <v>7</v>
      </c>
      <c r="E5" s="661" t="s">
        <v>149</v>
      </c>
      <c r="F5" s="699"/>
      <c r="G5" s="618"/>
      <c r="H5" s="618"/>
      <c r="I5" s="700"/>
      <c r="L5" s="473"/>
      <c r="M5" s="473"/>
      <c r="N5" s="473"/>
      <c r="O5" s="473"/>
    </row>
    <row r="6" spans="1:20" ht="51" customHeight="1" x14ac:dyDescent="0.2">
      <c r="A6" s="615"/>
      <c r="B6" s="619"/>
      <c r="C6" s="697"/>
      <c r="D6" s="619"/>
      <c r="E6" s="7" t="s">
        <v>150</v>
      </c>
      <c r="F6" s="105" t="s">
        <v>151</v>
      </c>
      <c r="G6" s="619"/>
      <c r="H6" s="619"/>
      <c r="I6" s="678"/>
    </row>
    <row r="7" spans="1:20" ht="12" customHeight="1" x14ac:dyDescent="0.2">
      <c r="A7" s="615"/>
      <c r="B7" s="695" t="s">
        <v>21</v>
      </c>
      <c r="C7" s="695"/>
      <c r="D7" s="695"/>
      <c r="E7" s="695"/>
      <c r="F7" s="695"/>
      <c r="G7" s="695"/>
      <c r="H7" s="695"/>
      <c r="I7" s="695"/>
    </row>
    <row r="8" spans="1:20" ht="12" x14ac:dyDescent="0.2">
      <c r="A8" s="616"/>
      <c r="B8" s="106" t="s">
        <v>23</v>
      </c>
      <c r="C8" s="106" t="s">
        <v>24</v>
      </c>
      <c r="D8" s="106" t="s">
        <v>25</v>
      </c>
      <c r="E8" s="106" t="s">
        <v>26</v>
      </c>
      <c r="F8" s="106" t="s">
        <v>27</v>
      </c>
      <c r="G8" s="106" t="s">
        <v>28</v>
      </c>
      <c r="H8" s="106" t="s">
        <v>29</v>
      </c>
      <c r="I8" s="107" t="s">
        <v>30</v>
      </c>
    </row>
    <row r="9" spans="1:20" s="5" customFormat="1" ht="15" customHeight="1" x14ac:dyDescent="0.2">
      <c r="A9" s="108" t="s">
        <v>703</v>
      </c>
      <c r="B9" s="109">
        <v>1042219.8290000007</v>
      </c>
      <c r="C9" s="109">
        <v>52122.071000000004</v>
      </c>
      <c r="D9" s="109">
        <v>684208.45200000016</v>
      </c>
      <c r="E9" s="109">
        <v>571655.30799999996</v>
      </c>
      <c r="F9" s="109">
        <v>217.40600000000001</v>
      </c>
      <c r="G9" s="109">
        <v>6575.3340000000007</v>
      </c>
      <c r="H9" s="109">
        <v>258014.52700000003</v>
      </c>
      <c r="I9" s="109">
        <v>41299.444999999978</v>
      </c>
    </row>
    <row r="10" spans="1:20" ht="12" customHeight="1" x14ac:dyDescent="0.2">
      <c r="A10" s="14" t="s">
        <v>704</v>
      </c>
      <c r="B10" s="110">
        <v>935699.65800000064</v>
      </c>
      <c r="C10" s="110">
        <v>49293.790000000008</v>
      </c>
      <c r="D10" s="110">
        <v>649113.75400000007</v>
      </c>
      <c r="E10" s="110">
        <v>550145.69400000002</v>
      </c>
      <c r="F10" s="110">
        <v>174.446</v>
      </c>
      <c r="G10" s="110">
        <v>5901.0520000000006</v>
      </c>
      <c r="H10" s="110">
        <v>196101.16700000002</v>
      </c>
      <c r="I10" s="110">
        <v>35289.894999999975</v>
      </c>
    </row>
    <row r="11" spans="1:20" ht="12" x14ac:dyDescent="0.2">
      <c r="A11" s="14" t="s">
        <v>32</v>
      </c>
      <c r="B11" s="110">
        <v>99531.687000000078</v>
      </c>
      <c r="C11" s="110">
        <v>2824.2269999999999</v>
      </c>
      <c r="D11" s="110">
        <v>28667.795000000002</v>
      </c>
      <c r="E11" s="110">
        <v>16041.097999999998</v>
      </c>
      <c r="F11" s="110">
        <v>4.4349999999999996</v>
      </c>
      <c r="G11" s="110">
        <v>674.28199999999993</v>
      </c>
      <c r="H11" s="110">
        <v>61765.957000000017</v>
      </c>
      <c r="I11" s="110">
        <v>5599.4260000000013</v>
      </c>
    </row>
    <row r="12" spans="1:20" ht="12" x14ac:dyDescent="0.2">
      <c r="A12" s="14" t="s">
        <v>33</v>
      </c>
      <c r="B12" s="110">
        <v>6988.4839999999995</v>
      </c>
      <c r="C12" s="110">
        <v>4.0540000000000003</v>
      </c>
      <c r="D12" s="110">
        <v>6426.9030000000002</v>
      </c>
      <c r="E12" s="110">
        <v>5468.5160000000005</v>
      </c>
      <c r="F12" s="110">
        <v>38.524999999999999</v>
      </c>
      <c r="G12" s="110">
        <v>0</v>
      </c>
      <c r="H12" s="110">
        <v>147.40300000000002</v>
      </c>
      <c r="I12" s="110">
        <v>410.12400000000002</v>
      </c>
    </row>
    <row r="13" spans="1:20" ht="15" customHeight="1" x14ac:dyDescent="0.2">
      <c r="A13" s="14" t="s">
        <v>34</v>
      </c>
      <c r="B13" s="110">
        <v>23959.176000000007</v>
      </c>
      <c r="C13" s="110">
        <v>10959.469999999996</v>
      </c>
      <c r="D13" s="110">
        <v>10168.759999999998</v>
      </c>
      <c r="E13" s="110">
        <v>2924.248</v>
      </c>
      <c r="F13" s="110">
        <v>4.6820000000000004</v>
      </c>
      <c r="G13" s="110">
        <v>0</v>
      </c>
      <c r="H13" s="110">
        <v>1163.4070000000002</v>
      </c>
      <c r="I13" s="110">
        <v>1667.5390000000009</v>
      </c>
    </row>
    <row r="14" spans="1:20" ht="12" x14ac:dyDescent="0.2">
      <c r="A14" s="14" t="s">
        <v>35</v>
      </c>
      <c r="B14" s="110">
        <v>147483.30100000001</v>
      </c>
      <c r="C14" s="110">
        <v>6033.1229999999996</v>
      </c>
      <c r="D14" s="110">
        <v>136335.30700000003</v>
      </c>
      <c r="E14" s="110">
        <v>66758.755999999994</v>
      </c>
      <c r="F14" s="110">
        <v>116.15099999999998</v>
      </c>
      <c r="G14" s="110">
        <v>3835.3330000000001</v>
      </c>
      <c r="H14" s="110">
        <v>55.697000000000003</v>
      </c>
      <c r="I14" s="110">
        <v>1223.8409999999999</v>
      </c>
    </row>
    <row r="15" spans="1:20" ht="12" x14ac:dyDescent="0.2">
      <c r="A15" s="14" t="s">
        <v>36</v>
      </c>
      <c r="B15" s="110">
        <v>231.851</v>
      </c>
      <c r="C15" s="110">
        <v>0</v>
      </c>
      <c r="D15" s="110">
        <v>6.6219999999999999</v>
      </c>
      <c r="E15" s="110">
        <v>0</v>
      </c>
      <c r="F15" s="110">
        <v>0</v>
      </c>
      <c r="G15" s="110">
        <v>0</v>
      </c>
      <c r="H15" s="110">
        <v>78.186999999999998</v>
      </c>
      <c r="I15" s="110">
        <v>147.04199999999997</v>
      </c>
    </row>
    <row r="16" spans="1:20" ht="12" x14ac:dyDescent="0.2">
      <c r="A16" s="14" t="s">
        <v>37</v>
      </c>
      <c r="B16" s="110">
        <v>38884.69</v>
      </c>
      <c r="C16" s="110">
        <v>61.39</v>
      </c>
      <c r="D16" s="110">
        <v>12621.59</v>
      </c>
      <c r="E16" s="110">
        <v>5558.7709999999997</v>
      </c>
      <c r="F16" s="110">
        <v>0</v>
      </c>
      <c r="G16" s="110">
        <v>0</v>
      </c>
      <c r="H16" s="110">
        <v>26173.425999999999</v>
      </c>
      <c r="I16" s="110">
        <v>28.284000000000002</v>
      </c>
    </row>
    <row r="17" spans="1:9" ht="12" x14ac:dyDescent="0.2">
      <c r="A17" s="14" t="s">
        <v>38</v>
      </c>
      <c r="B17" s="110">
        <v>4271.9539999999997</v>
      </c>
      <c r="C17" s="110">
        <v>0</v>
      </c>
      <c r="D17" s="110">
        <v>3994.6769999999997</v>
      </c>
      <c r="E17" s="110">
        <v>3891.183</v>
      </c>
      <c r="F17" s="110">
        <v>0</v>
      </c>
      <c r="G17" s="110">
        <v>0</v>
      </c>
      <c r="H17" s="110">
        <v>69.216000000000008</v>
      </c>
      <c r="I17" s="110">
        <v>208.06100000000001</v>
      </c>
    </row>
    <row r="18" spans="1:9" ht="12" x14ac:dyDescent="0.2">
      <c r="A18" s="14" t="s">
        <v>39</v>
      </c>
      <c r="B18" s="110">
        <v>2484.6790000000005</v>
      </c>
      <c r="C18" s="110">
        <v>4.0540000000000003</v>
      </c>
      <c r="D18" s="110">
        <v>2425.6040000000003</v>
      </c>
      <c r="E18" s="110">
        <v>1577.3330000000001</v>
      </c>
      <c r="F18" s="110">
        <v>38.524999999999999</v>
      </c>
      <c r="G18" s="110">
        <v>0</v>
      </c>
      <c r="H18" s="110">
        <v>0</v>
      </c>
      <c r="I18" s="110">
        <v>55.020999999999994</v>
      </c>
    </row>
    <row r="19" spans="1:9" ht="12" x14ac:dyDescent="0.2">
      <c r="A19" s="14" t="s">
        <v>40</v>
      </c>
      <c r="B19" s="110">
        <v>81085.487000000008</v>
      </c>
      <c r="C19" s="110">
        <v>6332.0489999999991</v>
      </c>
      <c r="D19" s="110">
        <v>73584.053999999989</v>
      </c>
      <c r="E19" s="110">
        <v>72425.928</v>
      </c>
      <c r="F19" s="110">
        <v>0</v>
      </c>
      <c r="G19" s="110">
        <v>0</v>
      </c>
      <c r="H19" s="110">
        <v>15.3</v>
      </c>
      <c r="I19" s="110">
        <v>1154.0840000000001</v>
      </c>
    </row>
    <row r="20" spans="1:9" ht="12" x14ac:dyDescent="0.2">
      <c r="A20" s="14" t="s">
        <v>41</v>
      </c>
      <c r="B20" s="110">
        <v>3171.0570000000012</v>
      </c>
      <c r="C20" s="110">
        <v>1711.249</v>
      </c>
      <c r="D20" s="110">
        <v>6.5009999999999994</v>
      </c>
      <c r="E20" s="110">
        <v>0</v>
      </c>
      <c r="F20" s="110">
        <v>0</v>
      </c>
      <c r="G20" s="110">
        <v>16.609000000000002</v>
      </c>
      <c r="H20" s="110">
        <v>78.966999999999999</v>
      </c>
      <c r="I20" s="110">
        <v>1357.731</v>
      </c>
    </row>
    <row r="21" spans="1:9" ht="11.25" customHeight="1" x14ac:dyDescent="0.2">
      <c r="A21" s="14" t="s">
        <v>42</v>
      </c>
      <c r="B21" s="110">
        <v>16141.099000000002</v>
      </c>
      <c r="C21" s="110">
        <v>1663.018</v>
      </c>
      <c r="D21" s="110">
        <v>4016.1820000000002</v>
      </c>
      <c r="E21" s="110">
        <v>3245.6779999999999</v>
      </c>
      <c r="F21" s="110">
        <v>0</v>
      </c>
      <c r="G21" s="110">
        <v>37.725999999999999</v>
      </c>
      <c r="H21" s="110">
        <v>6492.5330000000013</v>
      </c>
      <c r="I21" s="110">
        <v>3931.64</v>
      </c>
    </row>
    <row r="22" spans="1:9" ht="12" x14ac:dyDescent="0.2">
      <c r="A22" s="14" t="s">
        <v>43</v>
      </c>
      <c r="B22" s="110">
        <v>602884.07500000077</v>
      </c>
      <c r="C22" s="110">
        <v>206.93300000000002</v>
      </c>
      <c r="D22" s="110">
        <v>396605.41699999996</v>
      </c>
      <c r="E22" s="110">
        <v>382669.87699999998</v>
      </c>
      <c r="F22" s="110">
        <v>41.164999999999999</v>
      </c>
      <c r="G22" s="110">
        <v>2027.9929999999999</v>
      </c>
      <c r="H22" s="110">
        <v>180251.826</v>
      </c>
      <c r="I22" s="110">
        <v>23791.905999999992</v>
      </c>
    </row>
    <row r="23" spans="1:9" ht="12" x14ac:dyDescent="0.2">
      <c r="A23" s="14" t="s">
        <v>44</v>
      </c>
      <c r="B23" s="110">
        <v>55225.506000000001</v>
      </c>
      <c r="C23" s="110">
        <v>24079.107000000004</v>
      </c>
      <c r="D23" s="110">
        <v>19873.724999999999</v>
      </c>
      <c r="E23" s="110">
        <v>16503.811000000002</v>
      </c>
      <c r="F23" s="110">
        <v>10.732999999999999</v>
      </c>
      <c r="G23" s="110">
        <v>0</v>
      </c>
      <c r="H23" s="110">
        <v>8016.6730000000007</v>
      </c>
      <c r="I23" s="110">
        <v>3256.0009999999997</v>
      </c>
    </row>
    <row r="24" spans="1:9" ht="12" x14ac:dyDescent="0.2">
      <c r="A24" s="14" t="s">
        <v>705</v>
      </c>
      <c r="B24" s="110">
        <v>2644.9570000000003</v>
      </c>
      <c r="C24" s="110">
        <v>0</v>
      </c>
      <c r="D24" s="110">
        <v>2461.7830000000004</v>
      </c>
      <c r="E24" s="110">
        <v>0</v>
      </c>
      <c r="F24" s="110">
        <v>0</v>
      </c>
      <c r="G24" s="110">
        <v>0</v>
      </c>
      <c r="H24" s="110">
        <v>105.73100000000001</v>
      </c>
      <c r="I24" s="110">
        <v>77.443000000000012</v>
      </c>
    </row>
    <row r="25" spans="1:9" ht="12" x14ac:dyDescent="0.2">
      <c r="A25" s="14" t="s">
        <v>45</v>
      </c>
      <c r="B25" s="110">
        <v>10893.976000000002</v>
      </c>
      <c r="C25" s="110">
        <v>468.42200000000003</v>
      </c>
      <c r="D25" s="110">
        <v>5426.9110000000001</v>
      </c>
      <c r="E25" s="110">
        <v>4629.2250000000004</v>
      </c>
      <c r="F25" s="110">
        <v>4.218</v>
      </c>
      <c r="G25" s="110">
        <v>29.619</v>
      </c>
      <c r="H25" s="110">
        <v>1046.6389999999999</v>
      </c>
      <c r="I25" s="110">
        <v>3922.3850000000002</v>
      </c>
    </row>
    <row r="26" spans="1:9" ht="12" x14ac:dyDescent="0.2">
      <c r="A26" s="14" t="s">
        <v>46</v>
      </c>
      <c r="B26" s="110">
        <v>41531.065999999977</v>
      </c>
      <c r="C26" s="110">
        <v>295.06700000000001</v>
      </c>
      <c r="D26" s="110">
        <v>6680.5520000000006</v>
      </c>
      <c r="E26" s="110">
        <v>5775.5309999999999</v>
      </c>
      <c r="F26" s="110">
        <v>0.217</v>
      </c>
      <c r="G26" s="110">
        <v>0</v>
      </c>
      <c r="H26" s="110">
        <v>34466.925000000003</v>
      </c>
      <c r="I26" s="110">
        <v>88.521999999999991</v>
      </c>
    </row>
    <row r="27" spans="1:9" ht="12" x14ac:dyDescent="0.2">
      <c r="A27" s="14" t="s">
        <v>47</v>
      </c>
      <c r="B27" s="110">
        <v>6276.0569999999989</v>
      </c>
      <c r="C27" s="110">
        <v>20.09</v>
      </c>
      <c r="D27" s="110">
        <v>6068.5259999999998</v>
      </c>
      <c r="E27" s="110">
        <v>5617.3959999999997</v>
      </c>
      <c r="F27" s="110">
        <v>1.7150000000000001</v>
      </c>
      <c r="G27" s="110">
        <v>0</v>
      </c>
      <c r="H27" s="110">
        <v>0</v>
      </c>
      <c r="I27" s="110">
        <v>187.441</v>
      </c>
    </row>
    <row r="28" spans="1:9" ht="12" x14ac:dyDescent="0.2">
      <c r="A28" s="14" t="s">
        <v>48</v>
      </c>
      <c r="B28" s="110">
        <v>5050.8980000000001</v>
      </c>
      <c r="C28" s="110">
        <v>288.09899999999999</v>
      </c>
      <c r="D28" s="110">
        <v>3932.241</v>
      </c>
      <c r="E28" s="110">
        <v>77.570999999999998</v>
      </c>
      <c r="F28" s="110">
        <v>0</v>
      </c>
      <c r="G28" s="110">
        <v>628.05399999999997</v>
      </c>
      <c r="H28" s="110">
        <v>0</v>
      </c>
      <c r="I28" s="110">
        <v>202.50399999999996</v>
      </c>
    </row>
    <row r="29" spans="1:9" ht="12" customHeight="1" x14ac:dyDescent="0.2">
      <c r="A29" s="17" t="s">
        <v>49</v>
      </c>
      <c r="B29" s="110"/>
      <c r="C29" s="110"/>
      <c r="D29" s="110"/>
      <c r="E29" s="110"/>
      <c r="F29" s="110"/>
      <c r="G29" s="110"/>
      <c r="H29" s="110"/>
      <c r="I29" s="110"/>
    </row>
    <row r="30" spans="1:9" s="5" customFormat="1" ht="12" customHeight="1" x14ac:dyDescent="0.2">
      <c r="A30" s="657" t="s">
        <v>130</v>
      </c>
      <c r="B30" s="657"/>
      <c r="C30" s="657"/>
      <c r="D30" s="657"/>
      <c r="E30" s="657"/>
      <c r="F30" s="657"/>
      <c r="G30" s="657"/>
      <c r="H30" s="657"/>
      <c r="I30" s="657"/>
    </row>
    <row r="31" spans="1:9" s="5" customFormat="1" ht="12" customHeight="1" x14ac:dyDescent="0.2">
      <c r="A31" s="657" t="s">
        <v>152</v>
      </c>
      <c r="B31" s="693"/>
      <c r="C31" s="693"/>
      <c r="D31" s="693"/>
      <c r="E31" s="693"/>
      <c r="F31" s="693"/>
      <c r="G31" s="693"/>
      <c r="H31" s="693"/>
      <c r="I31" s="693"/>
    </row>
    <row r="32" spans="1:9" s="5" customFormat="1" ht="12" customHeight="1" x14ac:dyDescent="0.2">
      <c r="A32" s="657" t="s">
        <v>153</v>
      </c>
      <c r="B32" s="693"/>
      <c r="C32" s="693"/>
      <c r="D32" s="693"/>
      <c r="E32" s="693"/>
      <c r="F32" s="693"/>
      <c r="G32" s="693"/>
      <c r="H32" s="693"/>
      <c r="I32" s="693"/>
    </row>
    <row r="33" spans="1:9" s="5" customFormat="1" ht="12" customHeight="1" x14ac:dyDescent="0.2">
      <c r="A33" s="694" t="s">
        <v>847</v>
      </c>
      <c r="B33" s="693"/>
      <c r="C33" s="693"/>
      <c r="D33" s="693"/>
      <c r="E33" s="693"/>
      <c r="F33" s="693"/>
      <c r="G33" s="693"/>
      <c r="H33" s="693"/>
      <c r="I33" s="693"/>
    </row>
  </sheetData>
  <mergeCells count="15">
    <mergeCell ref="A32:I32"/>
    <mergeCell ref="A33:I33"/>
    <mergeCell ref="B7:I7"/>
    <mergeCell ref="A30:I30"/>
    <mergeCell ref="A31:I31"/>
    <mergeCell ref="A3:A8"/>
    <mergeCell ref="B3:B6"/>
    <mergeCell ref="C3:I3"/>
    <mergeCell ref="C4:C6"/>
    <mergeCell ref="D4:F4"/>
    <mergeCell ref="G4:G6"/>
    <mergeCell ref="H4:H6"/>
    <mergeCell ref="I4:I6"/>
    <mergeCell ref="D5:D6"/>
    <mergeCell ref="E5:F5"/>
  </mergeCells>
  <pageMargins left="0.23622047244094491" right="0.23622047244094491" top="0.31496062992125984" bottom="0.31496062992125984" header="0.15748031496062992" footer="0.15748031496062992"/>
  <pageSetup paperSize="9" scale="91" orientation="portrait" r:id="rId1"/>
  <headerFooter alignWithMargins="0">
    <oddFooter>&amp;L&amp;"MetaNormalLF-Roman,Standard"Statistisches Bundesamt, Fachserie 19 Reihe 2.2, 2019</oddFooter>
  </headerFooter>
  <ignoredErrors>
    <ignoredError sqref="B8:I8"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zoomScaleNormal="100" workbookViewId="0">
      <pane ySplit="8" topLeftCell="A9" activePane="bottomLeft" state="frozen"/>
      <selection pane="bottomLeft"/>
    </sheetView>
  </sheetViews>
  <sheetFormatPr baseColWidth="10" defaultColWidth="9.28515625" defaultRowHeight="11.25" x14ac:dyDescent="0.2"/>
  <cols>
    <col min="1" max="1" width="6.7109375" style="3" customWidth="1" collapsed="1"/>
    <col min="2" max="2" width="41.7109375" style="3" customWidth="1" collapsed="1"/>
    <col min="3" max="3" width="10.7109375" style="3" customWidth="1" collapsed="1"/>
    <col min="4" max="4" width="9.42578125" style="3" customWidth="1" collapsed="1"/>
    <col min="5" max="5" width="8.5703125" style="3" bestFit="1" customWidth="1" collapsed="1"/>
    <col min="6" max="6" width="11" style="3" customWidth="1" collapsed="1"/>
    <col min="7" max="8" width="9.7109375" style="3" customWidth="1" collapsed="1"/>
    <col min="9" max="9" width="9.42578125" style="3" customWidth="1" collapsed="1"/>
    <col min="10" max="10" width="9.28515625" style="3" customWidth="1" collapsed="1"/>
    <col min="11" max="19" width="9.28515625" style="3" collapsed="1"/>
    <col min="20" max="20" width="8.5703125" style="3" customWidth="1" collapsed="1"/>
    <col min="21" max="16384" width="9.28515625" style="3" collapsed="1"/>
  </cols>
  <sheetData>
    <row r="1" spans="1:20" s="20" customFormat="1" ht="13.15" customHeight="1" x14ac:dyDescent="0.2">
      <c r="A1" s="104" t="s">
        <v>708</v>
      </c>
      <c r="B1" s="19"/>
      <c r="C1" s="19"/>
      <c r="D1" s="19"/>
      <c r="E1" s="19"/>
      <c r="F1" s="19"/>
      <c r="G1" s="19"/>
      <c r="H1" s="19"/>
      <c r="I1" s="19"/>
      <c r="J1" s="19"/>
    </row>
    <row r="2" spans="1:20" ht="12.75" x14ac:dyDescent="0.2">
      <c r="A2" s="4" t="s">
        <v>154</v>
      </c>
      <c r="B2" s="2"/>
      <c r="C2" s="2"/>
      <c r="D2" s="2"/>
      <c r="E2" s="2"/>
      <c r="F2" s="2"/>
      <c r="G2" s="2"/>
      <c r="H2" s="2"/>
      <c r="I2" s="2"/>
      <c r="J2" s="2"/>
    </row>
    <row r="3" spans="1:20" ht="12" customHeight="1" x14ac:dyDescent="0.2">
      <c r="A3" s="703" t="s">
        <v>52</v>
      </c>
      <c r="B3" s="617" t="s">
        <v>53</v>
      </c>
      <c r="C3" s="617" t="s">
        <v>142</v>
      </c>
      <c r="D3" s="644" t="s">
        <v>143</v>
      </c>
      <c r="E3" s="644"/>
      <c r="F3" s="644"/>
      <c r="G3" s="644"/>
      <c r="H3" s="644"/>
      <c r="I3" s="644"/>
      <c r="J3" s="644"/>
      <c r="T3" s="18"/>
    </row>
    <row r="4" spans="1:20" ht="12" x14ac:dyDescent="0.2">
      <c r="A4" s="626"/>
      <c r="B4" s="618"/>
      <c r="C4" s="618"/>
      <c r="D4" s="617" t="s">
        <v>144</v>
      </c>
      <c r="E4" s="661" t="s">
        <v>145</v>
      </c>
      <c r="F4" s="698"/>
      <c r="G4" s="699"/>
      <c r="H4" s="617" t="s">
        <v>146</v>
      </c>
      <c r="I4" s="617" t="s">
        <v>147</v>
      </c>
      <c r="J4" s="677" t="s">
        <v>148</v>
      </c>
    </row>
    <row r="5" spans="1:20" ht="24" customHeight="1" x14ac:dyDescent="0.2">
      <c r="A5" s="626"/>
      <c r="B5" s="618"/>
      <c r="C5" s="618"/>
      <c r="D5" s="696"/>
      <c r="E5" s="617" t="s">
        <v>7</v>
      </c>
      <c r="F5" s="661" t="s">
        <v>149</v>
      </c>
      <c r="G5" s="699"/>
      <c r="H5" s="618"/>
      <c r="I5" s="618"/>
      <c r="J5" s="700"/>
      <c r="L5" s="473"/>
      <c r="M5" s="473"/>
      <c r="N5" s="473"/>
      <c r="O5" s="473"/>
    </row>
    <row r="6" spans="1:20" ht="48" x14ac:dyDescent="0.2">
      <c r="A6" s="626"/>
      <c r="B6" s="618"/>
      <c r="C6" s="619"/>
      <c r="D6" s="697"/>
      <c r="E6" s="619"/>
      <c r="F6" s="7" t="s">
        <v>150</v>
      </c>
      <c r="G6" s="105" t="s">
        <v>151</v>
      </c>
      <c r="H6" s="619"/>
      <c r="I6" s="619"/>
      <c r="J6" s="678"/>
    </row>
    <row r="7" spans="1:20" ht="12" x14ac:dyDescent="0.2">
      <c r="A7" s="626"/>
      <c r="B7" s="618"/>
      <c r="C7" s="695" t="s">
        <v>21</v>
      </c>
      <c r="D7" s="695"/>
      <c r="E7" s="695"/>
      <c r="F7" s="695"/>
      <c r="G7" s="695"/>
      <c r="H7" s="695"/>
      <c r="I7" s="695"/>
      <c r="J7" s="695"/>
    </row>
    <row r="8" spans="1:20" ht="12" x14ac:dyDescent="0.2">
      <c r="A8" s="627"/>
      <c r="B8" s="619"/>
      <c r="C8" s="106" t="s">
        <v>23</v>
      </c>
      <c r="D8" s="106" t="s">
        <v>24</v>
      </c>
      <c r="E8" s="106" t="s">
        <v>25</v>
      </c>
      <c r="F8" s="106" t="s">
        <v>26</v>
      </c>
      <c r="G8" s="106" t="s">
        <v>27</v>
      </c>
      <c r="H8" s="106" t="s">
        <v>28</v>
      </c>
      <c r="I8" s="106" t="s">
        <v>29</v>
      </c>
      <c r="J8" s="107" t="s">
        <v>30</v>
      </c>
    </row>
    <row r="9" spans="1:20" s="5" customFormat="1" ht="15" customHeight="1" x14ac:dyDescent="0.2">
      <c r="A9" s="74" t="s">
        <v>339</v>
      </c>
      <c r="B9" s="111" t="s">
        <v>718</v>
      </c>
      <c r="C9" s="12">
        <v>1042219.8289999998</v>
      </c>
      <c r="D9" s="109">
        <v>52122.070999999989</v>
      </c>
      <c r="E9" s="109">
        <v>684208.45199999982</v>
      </c>
      <c r="F9" s="109">
        <v>571655.30800000008</v>
      </c>
      <c r="G9" s="109">
        <v>217.40600000000003</v>
      </c>
      <c r="H9" s="109">
        <v>6575.3340000000017</v>
      </c>
      <c r="I9" s="109">
        <v>258014.527</v>
      </c>
      <c r="J9" s="109">
        <v>41299.445000000014</v>
      </c>
    </row>
    <row r="10" spans="1:20" s="20" customFormat="1" ht="15" customHeight="1" x14ac:dyDescent="0.2">
      <c r="A10" s="334" t="s">
        <v>340</v>
      </c>
      <c r="B10" s="23" t="s">
        <v>341</v>
      </c>
      <c r="C10" s="12">
        <v>47965.458000000006</v>
      </c>
      <c r="D10" s="109">
        <v>45396.152999999991</v>
      </c>
      <c r="E10" s="109">
        <v>11.387</v>
      </c>
      <c r="F10" s="109">
        <v>0</v>
      </c>
      <c r="G10" s="109">
        <v>0</v>
      </c>
      <c r="H10" s="109">
        <v>0</v>
      </c>
      <c r="I10" s="109">
        <v>15.964999999999998</v>
      </c>
      <c r="J10" s="109">
        <v>2541.953</v>
      </c>
    </row>
    <row r="11" spans="1:20" ht="12.75" customHeight="1" x14ac:dyDescent="0.2">
      <c r="A11" s="379" t="s">
        <v>342</v>
      </c>
      <c r="B11" s="26" t="s">
        <v>343</v>
      </c>
      <c r="C11" s="15">
        <v>42629.589000000007</v>
      </c>
      <c r="D11" s="110">
        <v>42573.513999999996</v>
      </c>
      <c r="E11" s="110">
        <v>11.387</v>
      </c>
      <c r="F11" s="110">
        <v>0</v>
      </c>
      <c r="G11" s="110">
        <v>0</v>
      </c>
      <c r="H11" s="110">
        <v>0</v>
      </c>
      <c r="I11" s="110">
        <v>15.964999999999998</v>
      </c>
      <c r="J11" s="110">
        <v>28.723000000000003</v>
      </c>
    </row>
    <row r="12" spans="1:20" ht="12" x14ac:dyDescent="0.2">
      <c r="A12" s="379" t="s">
        <v>344</v>
      </c>
      <c r="B12" s="26" t="s">
        <v>345</v>
      </c>
      <c r="C12" s="15">
        <v>55.305</v>
      </c>
      <c r="D12" s="110">
        <v>42.075000000000003</v>
      </c>
      <c r="E12" s="110">
        <v>0</v>
      </c>
      <c r="F12" s="110">
        <v>0</v>
      </c>
      <c r="G12" s="110">
        <v>0</v>
      </c>
      <c r="H12" s="110">
        <v>0</v>
      </c>
      <c r="I12" s="110">
        <v>0</v>
      </c>
      <c r="J12" s="110">
        <v>13.23</v>
      </c>
    </row>
    <row r="13" spans="1:20" s="20" customFormat="1" ht="12" x14ac:dyDescent="0.2">
      <c r="A13" s="379" t="s">
        <v>346</v>
      </c>
      <c r="B13" s="26" t="s">
        <v>347</v>
      </c>
      <c r="C13" s="15">
        <v>5280.5640000000003</v>
      </c>
      <c r="D13" s="110">
        <v>2780.5639999999999</v>
      </c>
      <c r="E13" s="110">
        <v>0</v>
      </c>
      <c r="F13" s="110">
        <v>0</v>
      </c>
      <c r="G13" s="110">
        <v>0</v>
      </c>
      <c r="H13" s="110">
        <v>0</v>
      </c>
      <c r="I13" s="110">
        <v>0</v>
      </c>
      <c r="J13" s="110">
        <v>2500</v>
      </c>
    </row>
    <row r="14" spans="1:20" s="20" customFormat="1" ht="15" customHeight="1" x14ac:dyDescent="0.2">
      <c r="A14" s="334" t="s">
        <v>348</v>
      </c>
      <c r="B14" s="23" t="s">
        <v>349</v>
      </c>
      <c r="C14" s="12">
        <v>185657.66000000003</v>
      </c>
      <c r="D14" s="109">
        <v>130.578</v>
      </c>
      <c r="E14" s="109">
        <v>70.718999999999994</v>
      </c>
      <c r="F14" s="109">
        <v>38.372</v>
      </c>
      <c r="G14" s="109">
        <v>0</v>
      </c>
      <c r="H14" s="109">
        <v>14.821</v>
      </c>
      <c r="I14" s="109">
        <v>163617.85500000001</v>
      </c>
      <c r="J14" s="109">
        <v>21823.687000000002</v>
      </c>
      <c r="K14" s="3"/>
    </row>
    <row r="15" spans="1:20" ht="12.75" customHeight="1" x14ac:dyDescent="0.2">
      <c r="A15" s="379" t="s">
        <v>350</v>
      </c>
      <c r="B15" s="26" t="s">
        <v>351</v>
      </c>
      <c r="C15" s="15">
        <v>185432.39600000004</v>
      </c>
      <c r="D15" s="110">
        <v>0</v>
      </c>
      <c r="E15" s="110">
        <v>0</v>
      </c>
      <c r="F15" s="110">
        <v>0</v>
      </c>
      <c r="G15" s="110">
        <v>0</v>
      </c>
      <c r="H15" s="110">
        <v>0</v>
      </c>
      <c r="I15" s="110">
        <v>163617.85500000001</v>
      </c>
      <c r="J15" s="110">
        <v>21814.540999999997</v>
      </c>
    </row>
    <row r="16" spans="1:20" s="20" customFormat="1" ht="24" x14ac:dyDescent="0.2">
      <c r="A16" s="379" t="s">
        <v>354</v>
      </c>
      <c r="B16" s="26" t="s">
        <v>355</v>
      </c>
      <c r="C16" s="15">
        <v>225.26400000000004</v>
      </c>
      <c r="D16" s="110">
        <v>130.578</v>
      </c>
      <c r="E16" s="110">
        <v>70.718999999999994</v>
      </c>
      <c r="F16" s="110">
        <v>38.372</v>
      </c>
      <c r="G16" s="110">
        <v>0</v>
      </c>
      <c r="H16" s="110">
        <v>14.821</v>
      </c>
      <c r="I16" s="110">
        <v>0</v>
      </c>
      <c r="J16" s="110">
        <v>9.145999999999999</v>
      </c>
    </row>
    <row r="17" spans="1:11" s="20" customFormat="1" ht="15" customHeight="1" x14ac:dyDescent="0.2">
      <c r="A17" s="334" t="s">
        <v>356</v>
      </c>
      <c r="B17" s="23" t="s">
        <v>357</v>
      </c>
      <c r="C17" s="12">
        <v>150383.54699999973</v>
      </c>
      <c r="D17" s="109">
        <v>577.58500000000004</v>
      </c>
      <c r="E17" s="109">
        <v>115926.47799999999</v>
      </c>
      <c r="F17" s="109">
        <v>57398.40400000001</v>
      </c>
      <c r="G17" s="109">
        <v>202.99200000000002</v>
      </c>
      <c r="H17" s="109">
        <v>4505.0560000000005</v>
      </c>
      <c r="I17" s="109">
        <v>22238.985999999997</v>
      </c>
      <c r="J17" s="109">
        <v>7135.4419999999991</v>
      </c>
      <c r="K17" s="3"/>
    </row>
    <row r="18" spans="1:11" ht="12" x14ac:dyDescent="0.2">
      <c r="A18" s="379" t="s">
        <v>358</v>
      </c>
      <c r="B18" s="26" t="s">
        <v>359</v>
      </c>
      <c r="C18" s="15">
        <v>8909.14</v>
      </c>
      <c r="D18" s="110">
        <v>88.62</v>
      </c>
      <c r="E18" s="110">
        <v>4695.53</v>
      </c>
      <c r="F18" s="110">
        <v>1029.1210000000001</v>
      </c>
      <c r="G18" s="110">
        <v>0</v>
      </c>
      <c r="H18" s="110">
        <v>3831.346</v>
      </c>
      <c r="I18" s="110">
        <v>156.80699999999999</v>
      </c>
      <c r="J18" s="110">
        <v>136.83699999999999</v>
      </c>
    </row>
    <row r="19" spans="1:11" ht="12" x14ac:dyDescent="0.2">
      <c r="A19" s="379" t="s">
        <v>360</v>
      </c>
      <c r="B19" s="26" t="s">
        <v>361</v>
      </c>
      <c r="C19" s="15">
        <v>674.37300000000016</v>
      </c>
      <c r="D19" s="110">
        <v>1.2</v>
      </c>
      <c r="E19" s="110">
        <v>436.34999999999997</v>
      </c>
      <c r="F19" s="110">
        <v>4.5</v>
      </c>
      <c r="G19" s="110">
        <v>0</v>
      </c>
      <c r="H19" s="110">
        <v>0</v>
      </c>
      <c r="I19" s="110">
        <v>0</v>
      </c>
      <c r="J19" s="110">
        <v>236.82300000000001</v>
      </c>
    </row>
    <row r="20" spans="1:11" ht="12" x14ac:dyDescent="0.2">
      <c r="A20" s="379" t="s">
        <v>362</v>
      </c>
      <c r="B20" s="26" t="s">
        <v>363</v>
      </c>
      <c r="C20" s="15">
        <v>8.3040000000000003</v>
      </c>
      <c r="D20" s="110">
        <v>0</v>
      </c>
      <c r="E20" s="110">
        <v>8.3040000000000003</v>
      </c>
      <c r="F20" s="110">
        <v>0</v>
      </c>
      <c r="G20" s="110">
        <v>0</v>
      </c>
      <c r="H20" s="110">
        <v>0</v>
      </c>
      <c r="I20" s="110">
        <v>0</v>
      </c>
      <c r="J20" s="110">
        <v>0</v>
      </c>
    </row>
    <row r="21" spans="1:11" ht="12" x14ac:dyDescent="0.2">
      <c r="A21" s="379" t="s">
        <v>364</v>
      </c>
      <c r="B21" s="26" t="s">
        <v>365</v>
      </c>
      <c r="C21" s="15">
        <v>195.71899999999999</v>
      </c>
      <c r="D21" s="110">
        <v>89.608000000000004</v>
      </c>
      <c r="E21" s="110">
        <v>103.642</v>
      </c>
      <c r="F21" s="110">
        <v>0</v>
      </c>
      <c r="G21" s="110">
        <v>0</v>
      </c>
      <c r="H21" s="110">
        <v>0</v>
      </c>
      <c r="I21" s="110">
        <v>0</v>
      </c>
      <c r="J21" s="110">
        <v>2.4689999999999999</v>
      </c>
    </row>
    <row r="22" spans="1:11" ht="12" x14ac:dyDescent="0.2">
      <c r="A22" s="379" t="s">
        <v>368</v>
      </c>
      <c r="B22" s="26" t="s">
        <v>369</v>
      </c>
      <c r="C22" s="15">
        <v>2.411</v>
      </c>
      <c r="D22" s="110">
        <v>0</v>
      </c>
      <c r="E22" s="110">
        <v>1.07</v>
      </c>
      <c r="F22" s="110">
        <v>0</v>
      </c>
      <c r="G22" s="110">
        <v>0</v>
      </c>
      <c r="H22" s="110">
        <v>0</v>
      </c>
      <c r="I22" s="110">
        <v>0</v>
      </c>
      <c r="J22" s="110">
        <v>1.341</v>
      </c>
    </row>
    <row r="23" spans="1:11" ht="24" customHeight="1" x14ac:dyDescent="0.2">
      <c r="A23" s="336" t="s">
        <v>370</v>
      </c>
      <c r="B23" s="26" t="s">
        <v>848</v>
      </c>
      <c r="C23" s="15">
        <v>1.976</v>
      </c>
      <c r="D23" s="110">
        <v>0</v>
      </c>
      <c r="E23" s="110">
        <v>0</v>
      </c>
      <c r="F23" s="110">
        <v>0</v>
      </c>
      <c r="G23" s="110">
        <v>0</v>
      </c>
      <c r="H23" s="110">
        <v>0</v>
      </c>
      <c r="I23" s="110">
        <v>0</v>
      </c>
      <c r="J23" s="110">
        <v>1.976</v>
      </c>
    </row>
    <row r="24" spans="1:11" ht="12" x14ac:dyDescent="0.2">
      <c r="A24" s="379" t="s">
        <v>372</v>
      </c>
      <c r="B24" s="26" t="s">
        <v>373</v>
      </c>
      <c r="C24" s="15">
        <v>5531.2410000000009</v>
      </c>
      <c r="D24" s="110">
        <v>0</v>
      </c>
      <c r="E24" s="110">
        <v>5062.9370000000008</v>
      </c>
      <c r="F24" s="110">
        <v>711.97</v>
      </c>
      <c r="G24" s="110">
        <v>0</v>
      </c>
      <c r="H24" s="110">
        <v>0</v>
      </c>
      <c r="I24" s="110">
        <v>459.41200000000003</v>
      </c>
      <c r="J24" s="110">
        <v>8.8919999999999995</v>
      </c>
    </row>
    <row r="25" spans="1:11" ht="24" x14ac:dyDescent="0.2">
      <c r="A25" s="336" t="s">
        <v>374</v>
      </c>
      <c r="B25" s="26" t="s">
        <v>375</v>
      </c>
      <c r="C25" s="15">
        <v>33.513999999999996</v>
      </c>
      <c r="D25" s="110">
        <v>0</v>
      </c>
      <c r="E25" s="110">
        <v>30.914000000000001</v>
      </c>
      <c r="F25" s="110">
        <v>0</v>
      </c>
      <c r="G25" s="110">
        <v>0</v>
      </c>
      <c r="H25" s="110">
        <v>0</v>
      </c>
      <c r="I25" s="110">
        <v>0</v>
      </c>
      <c r="J25" s="110">
        <v>2.6</v>
      </c>
    </row>
    <row r="26" spans="1:11" ht="12" x14ac:dyDescent="0.2">
      <c r="A26" s="379" t="s">
        <v>376</v>
      </c>
      <c r="B26" s="26" t="s">
        <v>377</v>
      </c>
      <c r="C26" s="15">
        <v>14.047000000000001</v>
      </c>
      <c r="D26" s="110">
        <v>0</v>
      </c>
      <c r="E26" s="110">
        <v>9.1270000000000007</v>
      </c>
      <c r="F26" s="110">
        <v>9.1270000000000007</v>
      </c>
      <c r="G26" s="110">
        <v>0</v>
      </c>
      <c r="H26" s="110">
        <v>0</v>
      </c>
      <c r="I26" s="110">
        <v>1.2689999999999999</v>
      </c>
      <c r="J26" s="110">
        <v>3.6510000000000002</v>
      </c>
    </row>
    <row r="27" spans="1:11" ht="12" x14ac:dyDescent="0.2">
      <c r="A27" s="379" t="s">
        <v>378</v>
      </c>
      <c r="B27" s="26" t="s">
        <v>379</v>
      </c>
      <c r="C27" s="15">
        <v>106192.21199999997</v>
      </c>
      <c r="D27" s="110">
        <v>94.742999999999995</v>
      </c>
      <c r="E27" s="110">
        <v>84397.391999999978</v>
      </c>
      <c r="F27" s="110">
        <v>50829.713000000003</v>
      </c>
      <c r="G27" s="110">
        <v>0.85099999999999998</v>
      </c>
      <c r="H27" s="110">
        <v>657.101</v>
      </c>
      <c r="I27" s="110">
        <v>15817.914999999999</v>
      </c>
      <c r="J27" s="110">
        <v>5225.0609999999997</v>
      </c>
    </row>
    <row r="28" spans="1:11" ht="12" x14ac:dyDescent="0.2">
      <c r="A28" s="379" t="s">
        <v>380</v>
      </c>
      <c r="B28" s="26" t="s">
        <v>381</v>
      </c>
      <c r="C28" s="15">
        <v>3497.1430000000005</v>
      </c>
      <c r="D28" s="110">
        <v>0</v>
      </c>
      <c r="E28" s="110">
        <v>3409.5580000000004</v>
      </c>
      <c r="F28" s="110">
        <v>180.11099999999999</v>
      </c>
      <c r="G28" s="110">
        <v>0</v>
      </c>
      <c r="H28" s="110">
        <v>0</v>
      </c>
      <c r="I28" s="110">
        <v>0</v>
      </c>
      <c r="J28" s="110">
        <v>87.585000000000008</v>
      </c>
    </row>
    <row r="29" spans="1:11" s="78" customFormat="1" ht="12" x14ac:dyDescent="0.2">
      <c r="A29" s="379" t="s">
        <v>382</v>
      </c>
      <c r="B29" s="26" t="s">
        <v>383</v>
      </c>
      <c r="C29" s="15">
        <v>1013.84</v>
      </c>
      <c r="D29" s="110">
        <v>0</v>
      </c>
      <c r="E29" s="110">
        <v>996.69600000000003</v>
      </c>
      <c r="F29" s="110">
        <v>26.521000000000001</v>
      </c>
      <c r="G29" s="110">
        <v>0.53800000000000003</v>
      </c>
      <c r="H29" s="110">
        <v>0</v>
      </c>
      <c r="I29" s="110">
        <v>0</v>
      </c>
      <c r="J29" s="110">
        <v>17.143999999999998</v>
      </c>
    </row>
    <row r="30" spans="1:11" ht="24" x14ac:dyDescent="0.2">
      <c r="A30" s="336" t="s">
        <v>384</v>
      </c>
      <c r="B30" s="26" t="s">
        <v>385</v>
      </c>
      <c r="C30" s="15">
        <v>336.08499999999992</v>
      </c>
      <c r="D30" s="110">
        <v>0</v>
      </c>
      <c r="E30" s="110">
        <v>269.54099999999994</v>
      </c>
      <c r="F30" s="110">
        <v>103.592</v>
      </c>
      <c r="G30" s="110">
        <v>1.7150000000000001</v>
      </c>
      <c r="H30" s="110">
        <v>16.609000000000002</v>
      </c>
      <c r="I30" s="110">
        <v>0</v>
      </c>
      <c r="J30" s="110">
        <v>49.935000000000009</v>
      </c>
    </row>
    <row r="31" spans="1:11" ht="12" x14ac:dyDescent="0.2">
      <c r="A31" s="379" t="s">
        <v>386</v>
      </c>
      <c r="B31" s="26" t="s">
        <v>387</v>
      </c>
      <c r="C31" s="15">
        <v>16214.208999999999</v>
      </c>
      <c r="D31" s="110">
        <v>0</v>
      </c>
      <c r="E31" s="110">
        <v>15059.917000000001</v>
      </c>
      <c r="F31" s="110">
        <v>4439.3950000000004</v>
      </c>
      <c r="G31" s="110">
        <v>0</v>
      </c>
      <c r="H31" s="110">
        <v>0</v>
      </c>
      <c r="I31" s="110">
        <v>12.106999999999999</v>
      </c>
      <c r="J31" s="110">
        <v>1142.1850000000004</v>
      </c>
    </row>
    <row r="32" spans="1:11" ht="12" x14ac:dyDescent="0.2">
      <c r="A32" s="379" t="s">
        <v>388</v>
      </c>
      <c r="B32" s="26" t="s">
        <v>389</v>
      </c>
      <c r="C32" s="15">
        <v>62.366999999999997</v>
      </c>
      <c r="D32" s="110">
        <v>0</v>
      </c>
      <c r="E32" s="110">
        <v>56.146000000000001</v>
      </c>
      <c r="F32" s="110">
        <v>3.3839999999999999</v>
      </c>
      <c r="G32" s="110">
        <v>0</v>
      </c>
      <c r="H32" s="110">
        <v>0</v>
      </c>
      <c r="I32" s="110">
        <v>2.3130000000000002</v>
      </c>
      <c r="J32" s="110">
        <v>3.9079999999999999</v>
      </c>
    </row>
    <row r="33" spans="1:10" ht="24" x14ac:dyDescent="0.2">
      <c r="A33" s="336" t="s">
        <v>390</v>
      </c>
      <c r="B33" s="26" t="s">
        <v>391</v>
      </c>
      <c r="C33" s="15">
        <v>1133.9050000000002</v>
      </c>
      <c r="D33" s="110">
        <v>51.125999999999998</v>
      </c>
      <c r="E33" s="110">
        <v>9.3170000000000002</v>
      </c>
      <c r="F33" s="110">
        <v>0</v>
      </c>
      <c r="G33" s="110">
        <v>0</v>
      </c>
      <c r="H33" s="110">
        <v>0</v>
      </c>
      <c r="I33" s="110">
        <v>1030.855</v>
      </c>
      <c r="J33" s="110">
        <v>42.606999999999999</v>
      </c>
    </row>
    <row r="34" spans="1:10" ht="12" x14ac:dyDescent="0.2">
      <c r="A34" s="379" t="s">
        <v>392</v>
      </c>
      <c r="B34" s="26" t="s">
        <v>393</v>
      </c>
      <c r="C34" s="15">
        <v>56.358999999999995</v>
      </c>
      <c r="D34" s="110">
        <v>0</v>
      </c>
      <c r="E34" s="110">
        <v>45.079000000000001</v>
      </c>
      <c r="F34" s="110">
        <v>0</v>
      </c>
      <c r="G34" s="110">
        <v>0</v>
      </c>
      <c r="H34" s="110">
        <v>0</v>
      </c>
      <c r="I34" s="110">
        <v>0</v>
      </c>
      <c r="J34" s="110">
        <v>11.28</v>
      </c>
    </row>
    <row r="35" spans="1:10" ht="12" customHeight="1" x14ac:dyDescent="0.2">
      <c r="A35" s="379" t="s">
        <v>394</v>
      </c>
      <c r="B35" s="26" t="s">
        <v>395</v>
      </c>
      <c r="C35" s="15">
        <v>502.08500000000009</v>
      </c>
      <c r="D35" s="110">
        <v>252.28800000000001</v>
      </c>
      <c r="E35" s="110">
        <v>209.68699999999998</v>
      </c>
      <c r="F35" s="110">
        <v>1.72</v>
      </c>
      <c r="G35" s="110">
        <v>159.47500000000002</v>
      </c>
      <c r="H35" s="110">
        <v>0</v>
      </c>
      <c r="I35" s="110">
        <v>0</v>
      </c>
      <c r="J35" s="110">
        <v>40.11</v>
      </c>
    </row>
    <row r="36" spans="1:10" ht="12" x14ac:dyDescent="0.2">
      <c r="A36" s="379" t="s">
        <v>396</v>
      </c>
      <c r="B36" s="26" t="s">
        <v>397</v>
      </c>
      <c r="C36" s="15">
        <v>5798.081000000001</v>
      </c>
      <c r="D36" s="110">
        <v>0</v>
      </c>
      <c r="E36" s="110">
        <v>964.99700000000007</v>
      </c>
      <c r="F36" s="110">
        <v>0</v>
      </c>
      <c r="G36" s="110">
        <v>0</v>
      </c>
      <c r="H36" s="110">
        <v>0</v>
      </c>
      <c r="I36" s="110">
        <v>4758.308</v>
      </c>
      <c r="J36" s="110">
        <v>74.77600000000001</v>
      </c>
    </row>
    <row r="37" spans="1:10" s="5" customFormat="1" ht="12" x14ac:dyDescent="0.2">
      <c r="A37" s="379" t="s">
        <v>398</v>
      </c>
      <c r="B37" s="26" t="s">
        <v>399</v>
      </c>
      <c r="C37" s="15">
        <v>61.911999999999999</v>
      </c>
      <c r="D37" s="110">
        <v>0</v>
      </c>
      <c r="E37" s="110">
        <v>50.961999999999996</v>
      </c>
      <c r="F37" s="110">
        <v>0</v>
      </c>
      <c r="G37" s="110">
        <v>4.766</v>
      </c>
      <c r="H37" s="110">
        <v>0</v>
      </c>
      <c r="I37" s="110">
        <v>0</v>
      </c>
      <c r="J37" s="110">
        <v>10.95</v>
      </c>
    </row>
    <row r="38" spans="1:10" ht="12" x14ac:dyDescent="0.2">
      <c r="A38" s="379" t="s">
        <v>402</v>
      </c>
      <c r="B38" s="26" t="s">
        <v>403</v>
      </c>
      <c r="C38" s="15">
        <v>70.873000000000005</v>
      </c>
      <c r="D38" s="110">
        <v>0</v>
      </c>
      <c r="E38" s="110">
        <v>70.460000000000008</v>
      </c>
      <c r="F38" s="110">
        <v>59.25</v>
      </c>
      <c r="G38" s="110">
        <v>0</v>
      </c>
      <c r="H38" s="110">
        <v>0</v>
      </c>
      <c r="I38" s="110">
        <v>0</v>
      </c>
      <c r="J38" s="110">
        <v>0.41299999999999998</v>
      </c>
    </row>
    <row r="39" spans="1:10" ht="24" x14ac:dyDescent="0.2">
      <c r="A39" s="336" t="s">
        <v>404</v>
      </c>
      <c r="B39" s="26" t="s">
        <v>405</v>
      </c>
      <c r="C39" s="15">
        <v>73.750999999999991</v>
      </c>
      <c r="D39" s="110">
        <v>0</v>
      </c>
      <c r="E39" s="110">
        <v>38.851999999999997</v>
      </c>
      <c r="F39" s="110">
        <v>0</v>
      </c>
      <c r="G39" s="110">
        <v>35.646999999999998</v>
      </c>
      <c r="H39" s="110">
        <v>0</v>
      </c>
      <c r="I39" s="110">
        <v>0</v>
      </c>
      <c r="J39" s="110">
        <v>34.899000000000001</v>
      </c>
    </row>
    <row r="40" spans="1:10" s="20" customFormat="1" ht="15" customHeight="1" x14ac:dyDescent="0.2">
      <c r="A40" s="334" t="s">
        <v>406</v>
      </c>
      <c r="B40" s="23" t="s">
        <v>407</v>
      </c>
      <c r="C40" s="12">
        <v>421243.59499999991</v>
      </c>
      <c r="D40" s="109">
        <v>27.650000000000002</v>
      </c>
      <c r="E40" s="109">
        <v>355135.19199999998</v>
      </c>
      <c r="F40" s="109">
        <v>339938.413</v>
      </c>
      <c r="G40" s="109">
        <v>10.52</v>
      </c>
      <c r="H40" s="109">
        <v>1978.6980000000001</v>
      </c>
      <c r="I40" s="109">
        <v>63140.441999999988</v>
      </c>
      <c r="J40" s="109">
        <v>961.61300000000006</v>
      </c>
    </row>
    <row r="41" spans="1:10" s="20" customFormat="1" ht="27" customHeight="1" x14ac:dyDescent="0.2">
      <c r="A41" s="587" t="s">
        <v>813</v>
      </c>
      <c r="B41" s="23" t="s">
        <v>408</v>
      </c>
      <c r="C41" s="12">
        <v>119943.12300000001</v>
      </c>
      <c r="D41" s="109">
        <v>5497.2849999999999</v>
      </c>
      <c r="E41" s="109">
        <v>112706.39200000001</v>
      </c>
      <c r="F41" s="109">
        <v>112539.94</v>
      </c>
      <c r="G41" s="109">
        <v>0</v>
      </c>
      <c r="H41" s="109">
        <v>38.238</v>
      </c>
      <c r="I41" s="109">
        <v>122.432</v>
      </c>
      <c r="J41" s="109">
        <v>1578.7760000000003</v>
      </c>
    </row>
    <row r="42" spans="1:10" ht="12" x14ac:dyDescent="0.2">
      <c r="A42" s="379" t="s">
        <v>409</v>
      </c>
      <c r="B42" s="26" t="s">
        <v>410</v>
      </c>
      <c r="C42" s="15">
        <v>29300.865000000002</v>
      </c>
      <c r="D42" s="110">
        <v>5497.2849999999999</v>
      </c>
      <c r="E42" s="110">
        <v>23485.021999999997</v>
      </c>
      <c r="F42" s="110">
        <v>23485.021999999997</v>
      </c>
      <c r="G42" s="110">
        <v>0</v>
      </c>
      <c r="H42" s="110">
        <v>37.725999999999999</v>
      </c>
      <c r="I42" s="110">
        <v>0</v>
      </c>
      <c r="J42" s="110">
        <v>280.83199999999999</v>
      </c>
    </row>
    <row r="43" spans="1:10" ht="12" x14ac:dyDescent="0.2">
      <c r="A43" s="379" t="s">
        <v>411</v>
      </c>
      <c r="B43" s="26" t="s">
        <v>412</v>
      </c>
      <c r="C43" s="15">
        <v>166.49199999999999</v>
      </c>
      <c r="D43" s="110">
        <v>0</v>
      </c>
      <c r="E43" s="110">
        <v>166.452</v>
      </c>
      <c r="F43" s="110">
        <v>0</v>
      </c>
      <c r="G43" s="110">
        <v>0</v>
      </c>
      <c r="H43" s="110">
        <v>0</v>
      </c>
      <c r="I43" s="110">
        <v>0</v>
      </c>
      <c r="J43" s="110">
        <v>0.04</v>
      </c>
    </row>
    <row r="44" spans="1:10" ht="24" x14ac:dyDescent="0.2">
      <c r="A44" s="336" t="s">
        <v>413</v>
      </c>
      <c r="B44" s="26" t="s">
        <v>414</v>
      </c>
      <c r="C44" s="15">
        <v>90354.300999999992</v>
      </c>
      <c r="D44" s="110">
        <v>0</v>
      </c>
      <c r="E44" s="110">
        <v>89054.918000000005</v>
      </c>
      <c r="F44" s="110">
        <v>89054.918000000005</v>
      </c>
      <c r="G44" s="110">
        <v>0</v>
      </c>
      <c r="H44" s="110">
        <v>0.51200000000000001</v>
      </c>
      <c r="I44" s="110">
        <v>0.96699999999999997</v>
      </c>
      <c r="J44" s="110">
        <v>1297.9040000000002</v>
      </c>
    </row>
    <row r="45" spans="1:10" s="20" customFormat="1" ht="24" x14ac:dyDescent="0.2">
      <c r="A45" s="336" t="s">
        <v>690</v>
      </c>
      <c r="B45" s="26" t="s">
        <v>691</v>
      </c>
      <c r="C45" s="15">
        <v>121.465</v>
      </c>
      <c r="D45" s="110">
        <v>0</v>
      </c>
      <c r="E45" s="110">
        <v>0</v>
      </c>
      <c r="F45" s="110">
        <v>0</v>
      </c>
      <c r="G45" s="110">
        <v>0</v>
      </c>
      <c r="H45" s="110">
        <v>0</v>
      </c>
      <c r="I45" s="110">
        <v>121.465</v>
      </c>
      <c r="J45" s="110">
        <v>0</v>
      </c>
    </row>
    <row r="46" spans="1:10" ht="15" customHeight="1" x14ac:dyDescent="0.2">
      <c r="A46" s="334" t="s">
        <v>415</v>
      </c>
      <c r="B46" s="23" t="s">
        <v>416</v>
      </c>
      <c r="C46" s="12">
        <v>126.64099999999999</v>
      </c>
      <c r="D46" s="109">
        <v>0</v>
      </c>
      <c r="E46" s="109">
        <v>10.296999999999999</v>
      </c>
      <c r="F46" s="109">
        <v>0</v>
      </c>
      <c r="G46" s="109">
        <v>0</v>
      </c>
      <c r="H46" s="109">
        <v>0</v>
      </c>
      <c r="I46" s="109">
        <v>0</v>
      </c>
      <c r="J46" s="109">
        <v>116.34399999999999</v>
      </c>
    </row>
    <row r="47" spans="1:10" ht="12" x14ac:dyDescent="0.2">
      <c r="A47" s="379" t="s">
        <v>419</v>
      </c>
      <c r="B47" s="26" t="s">
        <v>420</v>
      </c>
      <c r="C47" s="15">
        <v>87</v>
      </c>
      <c r="D47" s="110">
        <v>0</v>
      </c>
      <c r="E47" s="110">
        <v>0</v>
      </c>
      <c r="F47" s="110">
        <v>0</v>
      </c>
      <c r="G47" s="110">
        <v>0</v>
      </c>
      <c r="H47" s="110">
        <v>0</v>
      </c>
      <c r="I47" s="110">
        <v>0</v>
      </c>
      <c r="J47" s="110">
        <v>87</v>
      </c>
    </row>
    <row r="48" spans="1:10" s="20" customFormat="1" ht="24" x14ac:dyDescent="0.2">
      <c r="A48" s="336" t="s">
        <v>421</v>
      </c>
      <c r="B48" s="26" t="s">
        <v>422</v>
      </c>
      <c r="C48" s="15">
        <v>39.641000000000005</v>
      </c>
      <c r="D48" s="110">
        <v>0</v>
      </c>
      <c r="E48" s="110">
        <v>10.296999999999999</v>
      </c>
      <c r="F48" s="110">
        <v>0</v>
      </c>
      <c r="G48" s="110">
        <v>0</v>
      </c>
      <c r="H48" s="110">
        <v>0</v>
      </c>
      <c r="I48" s="110">
        <v>0</v>
      </c>
      <c r="J48" s="110">
        <v>29.344000000000001</v>
      </c>
    </row>
    <row r="49" spans="1:11" ht="27" customHeight="1" x14ac:dyDescent="0.2">
      <c r="A49" s="587" t="s">
        <v>823</v>
      </c>
      <c r="B49" s="23" t="s">
        <v>424</v>
      </c>
      <c r="C49" s="12">
        <v>292.65499999999997</v>
      </c>
      <c r="D49" s="109">
        <v>75.278000000000006</v>
      </c>
      <c r="E49" s="109">
        <v>151.11000000000001</v>
      </c>
      <c r="F49" s="109">
        <v>14</v>
      </c>
      <c r="G49" s="109">
        <v>0</v>
      </c>
      <c r="H49" s="109">
        <v>0</v>
      </c>
      <c r="I49" s="109">
        <v>0</v>
      </c>
      <c r="J49" s="109">
        <v>66.26700000000001</v>
      </c>
    </row>
    <row r="50" spans="1:11" ht="24" x14ac:dyDescent="0.2">
      <c r="A50" s="336" t="s">
        <v>425</v>
      </c>
      <c r="B50" s="26" t="s">
        <v>426</v>
      </c>
      <c r="C50" s="15">
        <v>117.986</v>
      </c>
      <c r="D50" s="110">
        <v>0</v>
      </c>
      <c r="E50" s="110">
        <v>102.68300000000001</v>
      </c>
      <c r="F50" s="110">
        <v>0</v>
      </c>
      <c r="G50" s="110">
        <v>0</v>
      </c>
      <c r="H50" s="110">
        <v>0</v>
      </c>
      <c r="I50" s="110">
        <v>0</v>
      </c>
      <c r="J50" s="110">
        <v>15.303000000000001</v>
      </c>
    </row>
    <row r="51" spans="1:11" ht="12" x14ac:dyDescent="0.2">
      <c r="A51" s="379" t="s">
        <v>427</v>
      </c>
      <c r="B51" s="26" t="s">
        <v>428</v>
      </c>
      <c r="C51" s="15">
        <v>168.48699999999999</v>
      </c>
      <c r="D51" s="110">
        <v>75.278000000000006</v>
      </c>
      <c r="E51" s="110">
        <v>48.427</v>
      </c>
      <c r="F51" s="110">
        <v>14</v>
      </c>
      <c r="G51" s="110">
        <v>0</v>
      </c>
      <c r="H51" s="110">
        <v>0</v>
      </c>
      <c r="I51" s="110">
        <v>0</v>
      </c>
      <c r="J51" s="110">
        <v>44.782000000000004</v>
      </c>
    </row>
    <row r="52" spans="1:11" s="20" customFormat="1" ht="12" x14ac:dyDescent="0.2">
      <c r="A52" s="379" t="s">
        <v>429</v>
      </c>
      <c r="B52" s="26" t="s">
        <v>430</v>
      </c>
      <c r="C52" s="15">
        <v>6.1819999999999995</v>
      </c>
      <c r="D52" s="110">
        <v>0</v>
      </c>
      <c r="E52" s="110">
        <v>0</v>
      </c>
      <c r="F52" s="110">
        <v>0</v>
      </c>
      <c r="G52" s="110">
        <v>0</v>
      </c>
      <c r="H52" s="110">
        <v>0</v>
      </c>
      <c r="I52" s="110">
        <v>0</v>
      </c>
      <c r="J52" s="110">
        <v>6.1819999999999995</v>
      </c>
    </row>
    <row r="53" spans="1:11" s="20" customFormat="1" ht="15" customHeight="1" x14ac:dyDescent="0.2">
      <c r="A53" s="585" t="s">
        <v>431</v>
      </c>
      <c r="B53" s="23" t="s">
        <v>432</v>
      </c>
      <c r="C53" s="12">
        <v>2402.922</v>
      </c>
      <c r="D53" s="109">
        <v>0</v>
      </c>
      <c r="E53" s="109">
        <v>1173.557</v>
      </c>
      <c r="F53" s="109">
        <v>0</v>
      </c>
      <c r="G53" s="109">
        <v>0</v>
      </c>
      <c r="H53" s="109">
        <v>21.81</v>
      </c>
      <c r="I53" s="109">
        <v>1.488</v>
      </c>
      <c r="J53" s="109">
        <v>1206.0669999999998</v>
      </c>
      <c r="K53" s="3"/>
    </row>
    <row r="54" spans="1:11" s="20" customFormat="1" ht="12" customHeight="1" x14ac:dyDescent="0.2">
      <c r="A54" s="379" t="s">
        <v>433</v>
      </c>
      <c r="B54" s="26" t="s">
        <v>434</v>
      </c>
      <c r="C54" s="15">
        <v>15.265000000000001</v>
      </c>
      <c r="D54" s="110">
        <v>0</v>
      </c>
      <c r="E54" s="110">
        <v>0</v>
      </c>
      <c r="F54" s="110">
        <v>0</v>
      </c>
      <c r="G54" s="110">
        <v>0</v>
      </c>
      <c r="H54" s="110">
        <v>0</v>
      </c>
      <c r="I54" s="110">
        <v>0</v>
      </c>
      <c r="J54" s="110">
        <v>15.265000000000001</v>
      </c>
    </row>
    <row r="55" spans="1:11" ht="24" x14ac:dyDescent="0.2">
      <c r="A55" s="336" t="s">
        <v>435</v>
      </c>
      <c r="B55" s="26" t="s">
        <v>436</v>
      </c>
      <c r="C55" s="15">
        <v>2387.6569999999997</v>
      </c>
      <c r="D55" s="110">
        <v>0</v>
      </c>
      <c r="E55" s="110">
        <v>1173.557</v>
      </c>
      <c r="F55" s="110">
        <v>0</v>
      </c>
      <c r="G55" s="110">
        <v>0</v>
      </c>
      <c r="H55" s="110">
        <v>21.81</v>
      </c>
      <c r="I55" s="110">
        <v>1.488</v>
      </c>
      <c r="J55" s="110">
        <v>1190.8019999999999</v>
      </c>
    </row>
    <row r="56" spans="1:11" ht="15" customHeight="1" x14ac:dyDescent="0.2">
      <c r="A56" s="334" t="s">
        <v>437</v>
      </c>
      <c r="B56" s="23" t="s">
        <v>438</v>
      </c>
      <c r="C56" s="12">
        <v>303.16300000000001</v>
      </c>
      <c r="D56" s="109">
        <v>4</v>
      </c>
      <c r="E56" s="109">
        <v>0</v>
      </c>
      <c r="F56" s="109">
        <v>0</v>
      </c>
      <c r="G56" s="109">
        <v>0</v>
      </c>
      <c r="H56" s="109">
        <v>0</v>
      </c>
      <c r="I56" s="109">
        <v>0</v>
      </c>
      <c r="J56" s="109">
        <v>299.16300000000001</v>
      </c>
    </row>
    <row r="57" spans="1:11" s="20" customFormat="1" ht="12" x14ac:dyDescent="0.2">
      <c r="A57" s="379" t="s">
        <v>439</v>
      </c>
      <c r="B57" s="26" t="s">
        <v>440</v>
      </c>
      <c r="C57" s="15">
        <v>97.422000000000011</v>
      </c>
      <c r="D57" s="110">
        <v>4</v>
      </c>
      <c r="E57" s="110">
        <v>0</v>
      </c>
      <c r="F57" s="110">
        <v>0</v>
      </c>
      <c r="G57" s="110">
        <v>0</v>
      </c>
      <c r="H57" s="110">
        <v>0</v>
      </c>
      <c r="I57" s="110">
        <v>0</v>
      </c>
      <c r="J57" s="110">
        <v>93.422000000000011</v>
      </c>
    </row>
    <row r="58" spans="1:11" s="20" customFormat="1" ht="12" x14ac:dyDescent="0.2">
      <c r="A58" s="379" t="s">
        <v>441</v>
      </c>
      <c r="B58" s="26" t="s">
        <v>442</v>
      </c>
      <c r="C58" s="15">
        <v>205.74099999999999</v>
      </c>
      <c r="D58" s="110">
        <v>0</v>
      </c>
      <c r="E58" s="110">
        <v>0</v>
      </c>
      <c r="F58" s="110">
        <v>0</v>
      </c>
      <c r="G58" s="110">
        <v>0</v>
      </c>
      <c r="H58" s="110">
        <v>0</v>
      </c>
      <c r="I58" s="110">
        <v>0</v>
      </c>
      <c r="J58" s="110">
        <v>205.74099999999999</v>
      </c>
      <c r="K58" s="3"/>
    </row>
    <row r="59" spans="1:11" ht="15" customHeight="1" x14ac:dyDescent="0.2">
      <c r="A59" s="334" t="s">
        <v>443</v>
      </c>
      <c r="B59" s="586" t="s">
        <v>444</v>
      </c>
      <c r="C59" s="12">
        <v>5.5190000000000001</v>
      </c>
      <c r="D59" s="109">
        <v>0</v>
      </c>
      <c r="E59" s="109">
        <v>0</v>
      </c>
      <c r="F59" s="109">
        <v>0</v>
      </c>
      <c r="G59" s="109">
        <v>0</v>
      </c>
      <c r="H59" s="109">
        <v>0</v>
      </c>
      <c r="I59" s="109">
        <v>0</v>
      </c>
      <c r="J59" s="109">
        <v>5.5190000000000001</v>
      </c>
    </row>
    <row r="60" spans="1:11" s="20" customFormat="1" ht="12" x14ac:dyDescent="0.2">
      <c r="A60" s="379" t="s">
        <v>445</v>
      </c>
      <c r="B60" s="26" t="s">
        <v>446</v>
      </c>
      <c r="C60" s="15">
        <v>5.2270000000000003</v>
      </c>
      <c r="D60" s="110">
        <v>0</v>
      </c>
      <c r="E60" s="110">
        <v>0</v>
      </c>
      <c r="F60" s="110">
        <v>0</v>
      </c>
      <c r="G60" s="110">
        <v>0</v>
      </c>
      <c r="H60" s="110">
        <v>0</v>
      </c>
      <c r="I60" s="110">
        <v>0</v>
      </c>
      <c r="J60" s="110">
        <v>5.2270000000000003</v>
      </c>
    </row>
    <row r="61" spans="1:11" s="20" customFormat="1" ht="12" customHeight="1" x14ac:dyDescent="0.2">
      <c r="A61" s="379" t="s">
        <v>447</v>
      </c>
      <c r="B61" s="26" t="s">
        <v>448</v>
      </c>
      <c r="C61" s="15">
        <v>0.29199999999999998</v>
      </c>
      <c r="D61" s="110">
        <v>0</v>
      </c>
      <c r="E61" s="110">
        <v>0</v>
      </c>
      <c r="F61" s="110">
        <v>0</v>
      </c>
      <c r="G61" s="110">
        <v>0</v>
      </c>
      <c r="H61" s="110">
        <v>0</v>
      </c>
      <c r="I61" s="110">
        <v>0</v>
      </c>
      <c r="J61" s="110">
        <v>0.29199999999999998</v>
      </c>
      <c r="K61" s="3"/>
    </row>
    <row r="62" spans="1:11" s="20" customFormat="1" ht="27" customHeight="1" x14ac:dyDescent="0.2">
      <c r="A62" s="587" t="s">
        <v>824</v>
      </c>
      <c r="B62" s="23" t="s">
        <v>450</v>
      </c>
      <c r="C62" s="12">
        <v>29.420999999999999</v>
      </c>
      <c r="D62" s="109">
        <v>0</v>
      </c>
      <c r="E62" s="109">
        <v>0</v>
      </c>
      <c r="F62" s="109">
        <v>0</v>
      </c>
      <c r="G62" s="109">
        <v>0</v>
      </c>
      <c r="H62" s="109">
        <v>0</v>
      </c>
      <c r="I62" s="109">
        <v>0</v>
      </c>
      <c r="J62" s="109">
        <v>29.420999999999999</v>
      </c>
    </row>
    <row r="63" spans="1:11" s="20" customFormat="1" ht="12" x14ac:dyDescent="0.2">
      <c r="A63" s="379" t="s">
        <v>451</v>
      </c>
      <c r="B63" s="26" t="s">
        <v>452</v>
      </c>
      <c r="C63" s="15">
        <v>17.420999999999999</v>
      </c>
      <c r="D63" s="110">
        <v>0</v>
      </c>
      <c r="E63" s="110">
        <v>0</v>
      </c>
      <c r="F63" s="110">
        <v>0</v>
      </c>
      <c r="G63" s="110">
        <v>0</v>
      </c>
      <c r="H63" s="110">
        <v>0</v>
      </c>
      <c r="I63" s="110">
        <v>0</v>
      </c>
      <c r="J63" s="110">
        <v>17.420999999999999</v>
      </c>
      <c r="K63" s="3"/>
    </row>
    <row r="64" spans="1:11" s="20" customFormat="1" ht="24" x14ac:dyDescent="0.2">
      <c r="A64" s="336" t="s">
        <v>692</v>
      </c>
      <c r="B64" s="26" t="s">
        <v>693</v>
      </c>
      <c r="C64" s="15">
        <v>12</v>
      </c>
      <c r="D64" s="110">
        <v>0</v>
      </c>
      <c r="E64" s="110">
        <v>0</v>
      </c>
      <c r="F64" s="110">
        <v>0</v>
      </c>
      <c r="G64" s="110">
        <v>0</v>
      </c>
      <c r="H64" s="110">
        <v>0</v>
      </c>
      <c r="I64" s="110">
        <v>0</v>
      </c>
      <c r="J64" s="110">
        <v>12</v>
      </c>
      <c r="K64" s="3"/>
    </row>
    <row r="65" spans="1:11" s="20" customFormat="1" ht="15" customHeight="1" x14ac:dyDescent="0.2">
      <c r="A65" s="334" t="s">
        <v>453</v>
      </c>
      <c r="B65" s="23" t="s">
        <v>454</v>
      </c>
      <c r="C65" s="12">
        <v>83047.404999999984</v>
      </c>
      <c r="D65" s="109">
        <v>1.5</v>
      </c>
      <c r="E65" s="109">
        <v>79839.403999999995</v>
      </c>
      <c r="F65" s="109">
        <v>44144.582999999999</v>
      </c>
      <c r="G65" s="109">
        <v>3.8940000000000001</v>
      </c>
      <c r="H65" s="109">
        <v>16.710999999999999</v>
      </c>
      <c r="I65" s="109">
        <v>582.29</v>
      </c>
      <c r="J65" s="109">
        <v>2607.5</v>
      </c>
    </row>
    <row r="66" spans="1:11" ht="27" customHeight="1" x14ac:dyDescent="0.2">
      <c r="A66" s="587" t="s">
        <v>825</v>
      </c>
      <c r="B66" s="23" t="s">
        <v>455</v>
      </c>
      <c r="C66" s="12">
        <v>25519.328999999994</v>
      </c>
      <c r="D66" s="109">
        <v>2.1310000000000002</v>
      </c>
      <c r="E66" s="109">
        <v>17665.180999999993</v>
      </c>
      <c r="F66" s="109">
        <v>16466.689000000002</v>
      </c>
      <c r="G66" s="109">
        <v>0</v>
      </c>
      <c r="H66" s="109">
        <v>0</v>
      </c>
      <c r="I66" s="109">
        <v>7721.8760000000002</v>
      </c>
      <c r="J66" s="109">
        <v>130.14099999999999</v>
      </c>
    </row>
    <row r="67" spans="1:11" s="20" customFormat="1" ht="24" x14ac:dyDescent="0.2">
      <c r="A67" s="336" t="s">
        <v>456</v>
      </c>
      <c r="B67" s="26" t="s">
        <v>457</v>
      </c>
      <c r="C67" s="15">
        <v>17162.305</v>
      </c>
      <c r="D67" s="110">
        <v>2.1070000000000002</v>
      </c>
      <c r="E67" s="110">
        <v>17101.534999999996</v>
      </c>
      <c r="F67" s="110">
        <v>16462.985000000001</v>
      </c>
      <c r="G67" s="110">
        <v>0</v>
      </c>
      <c r="H67" s="110">
        <v>0</v>
      </c>
      <c r="I67" s="110">
        <v>0</v>
      </c>
      <c r="J67" s="110">
        <v>58.662999999999997</v>
      </c>
    </row>
    <row r="68" spans="1:11" s="20" customFormat="1" ht="24" x14ac:dyDescent="0.2">
      <c r="A68" s="336" t="s">
        <v>458</v>
      </c>
      <c r="B68" s="26" t="s">
        <v>459</v>
      </c>
      <c r="C68" s="15">
        <v>7734.12</v>
      </c>
      <c r="D68" s="110">
        <v>0</v>
      </c>
      <c r="E68" s="110">
        <v>12.244</v>
      </c>
      <c r="F68" s="110">
        <v>0</v>
      </c>
      <c r="G68" s="110">
        <v>0</v>
      </c>
      <c r="H68" s="110">
        <v>0</v>
      </c>
      <c r="I68" s="110">
        <v>7721.8760000000002</v>
      </c>
      <c r="J68" s="110">
        <v>0</v>
      </c>
      <c r="K68" s="3"/>
    </row>
    <row r="69" spans="1:11" s="20" customFormat="1" ht="12" x14ac:dyDescent="0.2">
      <c r="A69" s="379" t="s">
        <v>460</v>
      </c>
      <c r="B69" s="26" t="s">
        <v>461</v>
      </c>
      <c r="C69" s="15">
        <v>620.904</v>
      </c>
      <c r="D69" s="110">
        <v>2.4E-2</v>
      </c>
      <c r="E69" s="110">
        <v>551.40199999999993</v>
      </c>
      <c r="F69" s="110">
        <v>3.7040000000000002</v>
      </c>
      <c r="G69" s="110">
        <v>0</v>
      </c>
      <c r="H69" s="110">
        <v>0</v>
      </c>
      <c r="I69" s="110">
        <v>0</v>
      </c>
      <c r="J69" s="110">
        <v>69.478000000000009</v>
      </c>
    </row>
    <row r="70" spans="1:11" ht="12" x14ac:dyDescent="0.2">
      <c r="A70" s="379" t="s">
        <v>462</v>
      </c>
      <c r="B70" s="26" t="s">
        <v>463</v>
      </c>
      <c r="C70" s="15">
        <v>2</v>
      </c>
      <c r="D70" s="110">
        <v>0</v>
      </c>
      <c r="E70" s="110">
        <v>0</v>
      </c>
      <c r="F70" s="110">
        <v>0</v>
      </c>
      <c r="G70" s="110">
        <v>0</v>
      </c>
      <c r="H70" s="110">
        <v>0</v>
      </c>
      <c r="I70" s="110">
        <v>0</v>
      </c>
      <c r="J70" s="110">
        <v>2</v>
      </c>
    </row>
    <row r="71" spans="1:11" s="20" customFormat="1" ht="27" customHeight="1" x14ac:dyDescent="0.2">
      <c r="A71" s="587" t="s">
        <v>826</v>
      </c>
      <c r="B71" s="23" t="s">
        <v>465</v>
      </c>
      <c r="C71" s="12">
        <v>1314.442</v>
      </c>
      <c r="D71" s="109">
        <v>11.49</v>
      </c>
      <c r="E71" s="109">
        <v>1218.2929999999999</v>
      </c>
      <c r="F71" s="109">
        <v>1114.9069999999999</v>
      </c>
      <c r="G71" s="109">
        <v>0</v>
      </c>
      <c r="H71" s="109">
        <v>0</v>
      </c>
      <c r="I71" s="109">
        <v>0</v>
      </c>
      <c r="J71" s="109">
        <v>84.658999999999992</v>
      </c>
    </row>
    <row r="72" spans="1:11" ht="12" x14ac:dyDescent="0.2">
      <c r="A72" s="379" t="s">
        <v>694</v>
      </c>
      <c r="B72" s="26" t="s">
        <v>695</v>
      </c>
      <c r="C72" s="15">
        <v>0.107</v>
      </c>
      <c r="D72" s="110">
        <v>0</v>
      </c>
      <c r="E72" s="110">
        <v>7.5999999999999998E-2</v>
      </c>
      <c r="F72" s="110">
        <v>0</v>
      </c>
      <c r="G72" s="110">
        <v>0</v>
      </c>
      <c r="H72" s="110">
        <v>0</v>
      </c>
      <c r="I72" s="110">
        <v>0</v>
      </c>
      <c r="J72" s="110">
        <v>3.1E-2</v>
      </c>
    </row>
    <row r="73" spans="1:11" ht="12" x14ac:dyDescent="0.2">
      <c r="A73" s="379" t="s">
        <v>696</v>
      </c>
      <c r="B73" s="26" t="s">
        <v>697</v>
      </c>
      <c r="C73" s="15">
        <v>1114.9069999999999</v>
      </c>
      <c r="D73" s="110">
        <v>0</v>
      </c>
      <c r="E73" s="110">
        <v>1114.9069999999999</v>
      </c>
      <c r="F73" s="110">
        <v>1114.9069999999999</v>
      </c>
      <c r="G73" s="110">
        <v>0</v>
      </c>
      <c r="H73" s="110">
        <v>0</v>
      </c>
      <c r="I73" s="110">
        <v>0</v>
      </c>
      <c r="J73" s="110">
        <v>0</v>
      </c>
    </row>
    <row r="74" spans="1:11" ht="12" x14ac:dyDescent="0.2">
      <c r="A74" s="379" t="s">
        <v>466</v>
      </c>
      <c r="B74" s="26" t="s">
        <v>467</v>
      </c>
      <c r="C74" s="15">
        <v>64.304000000000002</v>
      </c>
      <c r="D74" s="110">
        <v>11.49</v>
      </c>
      <c r="E74" s="110">
        <v>0</v>
      </c>
      <c r="F74" s="110">
        <v>0</v>
      </c>
      <c r="G74" s="110">
        <v>0</v>
      </c>
      <c r="H74" s="110">
        <v>0</v>
      </c>
      <c r="I74" s="110">
        <v>0</v>
      </c>
      <c r="J74" s="110">
        <v>52.814</v>
      </c>
    </row>
    <row r="75" spans="1:11" s="20" customFormat="1" ht="24" x14ac:dyDescent="0.2">
      <c r="A75" s="336" t="s">
        <v>468</v>
      </c>
      <c r="B75" s="26" t="s">
        <v>469</v>
      </c>
      <c r="C75" s="15">
        <v>135.124</v>
      </c>
      <c r="D75" s="110">
        <v>0</v>
      </c>
      <c r="E75" s="110">
        <v>103.31</v>
      </c>
      <c r="F75" s="110">
        <v>0</v>
      </c>
      <c r="G75" s="110">
        <v>0</v>
      </c>
      <c r="H75" s="110">
        <v>0</v>
      </c>
      <c r="I75" s="110">
        <v>0</v>
      </c>
      <c r="J75" s="110">
        <v>31.814</v>
      </c>
    </row>
    <row r="76" spans="1:11" ht="12" customHeight="1" x14ac:dyDescent="0.2">
      <c r="A76" s="587" t="s">
        <v>849</v>
      </c>
      <c r="B76" s="23" t="s">
        <v>471</v>
      </c>
      <c r="C76" s="12">
        <v>616.6099999999999</v>
      </c>
      <c r="D76" s="109">
        <v>378.12700000000001</v>
      </c>
      <c r="E76" s="109">
        <v>69.953000000000003</v>
      </c>
      <c r="F76" s="109">
        <v>0</v>
      </c>
      <c r="G76" s="109">
        <v>0</v>
      </c>
      <c r="H76" s="109">
        <v>0</v>
      </c>
      <c r="I76" s="109">
        <v>2.5999999999999999E-2</v>
      </c>
      <c r="J76" s="109">
        <v>168.50399999999999</v>
      </c>
    </row>
    <row r="77" spans="1:11" s="20" customFormat="1" ht="15" customHeight="1" x14ac:dyDescent="0.2">
      <c r="A77" s="334" t="s">
        <v>472</v>
      </c>
      <c r="B77" s="586" t="s">
        <v>473</v>
      </c>
      <c r="C77" s="12">
        <v>1174.5570000000005</v>
      </c>
      <c r="D77" s="109">
        <v>0</v>
      </c>
      <c r="E77" s="109">
        <v>0</v>
      </c>
      <c r="F77" s="109">
        <v>0</v>
      </c>
      <c r="G77" s="109">
        <v>0</v>
      </c>
      <c r="H77" s="109">
        <v>0</v>
      </c>
      <c r="I77" s="109">
        <v>0</v>
      </c>
      <c r="J77" s="109">
        <v>1174.5570000000005</v>
      </c>
    </row>
    <row r="78" spans="1:11" ht="15" customHeight="1" x14ac:dyDescent="0.2">
      <c r="A78" s="334" t="s">
        <v>474</v>
      </c>
      <c r="B78" s="586" t="s">
        <v>475</v>
      </c>
      <c r="C78" s="12">
        <v>1638.3289999999997</v>
      </c>
      <c r="D78" s="109">
        <v>4.431</v>
      </c>
      <c r="E78" s="109">
        <v>13.664</v>
      </c>
      <c r="F78" s="109">
        <v>0</v>
      </c>
      <c r="G78" s="109">
        <v>0</v>
      </c>
      <c r="H78" s="109">
        <v>0</v>
      </c>
      <c r="I78" s="109">
        <v>573.16700000000003</v>
      </c>
      <c r="J78" s="109">
        <v>1047.0669999999996</v>
      </c>
    </row>
    <row r="79" spans="1:11" s="5" customFormat="1" ht="12" x14ac:dyDescent="0.2">
      <c r="A79" s="379" t="s">
        <v>476</v>
      </c>
      <c r="B79" s="26" t="s">
        <v>477</v>
      </c>
      <c r="C79" s="15">
        <v>1573.5260000000001</v>
      </c>
      <c r="D79" s="110">
        <v>3.42</v>
      </c>
      <c r="E79" s="110">
        <v>5.0510000000000002</v>
      </c>
      <c r="F79" s="110">
        <v>0</v>
      </c>
      <c r="G79" s="110">
        <v>0</v>
      </c>
      <c r="H79" s="110">
        <v>0</v>
      </c>
      <c r="I79" s="110">
        <v>573.16700000000003</v>
      </c>
      <c r="J79" s="110">
        <v>991.88799999999981</v>
      </c>
    </row>
    <row r="80" spans="1:11" s="5" customFormat="1" ht="12" x14ac:dyDescent="0.2">
      <c r="A80" s="379" t="s">
        <v>478</v>
      </c>
      <c r="B80" s="26" t="s">
        <v>479</v>
      </c>
      <c r="C80" s="15">
        <v>30.940999999999999</v>
      </c>
      <c r="D80" s="110">
        <v>1.0109999999999999</v>
      </c>
      <c r="E80" s="110">
        <v>8.6129999999999995</v>
      </c>
      <c r="F80" s="110">
        <v>0</v>
      </c>
      <c r="G80" s="110">
        <v>0</v>
      </c>
      <c r="H80" s="110">
        <v>0</v>
      </c>
      <c r="I80" s="110">
        <v>0</v>
      </c>
      <c r="J80" s="110">
        <v>21.317</v>
      </c>
    </row>
    <row r="81" spans="1:10" s="5" customFormat="1" ht="12" x14ac:dyDescent="0.2">
      <c r="A81" s="379" t="s">
        <v>480</v>
      </c>
      <c r="B81" s="26" t="s">
        <v>481</v>
      </c>
      <c r="C81" s="15">
        <v>33.861999999999995</v>
      </c>
      <c r="D81" s="110">
        <v>0</v>
      </c>
      <c r="E81" s="110">
        <v>0</v>
      </c>
      <c r="F81" s="110">
        <v>0</v>
      </c>
      <c r="G81" s="110">
        <v>0</v>
      </c>
      <c r="H81" s="110">
        <v>0</v>
      </c>
      <c r="I81" s="110">
        <v>0</v>
      </c>
      <c r="J81" s="110">
        <v>33.861999999999995</v>
      </c>
    </row>
    <row r="82" spans="1:10" s="5" customFormat="1" ht="15" customHeight="1" x14ac:dyDescent="0.2">
      <c r="A82" s="334" t="s">
        <v>482</v>
      </c>
      <c r="B82" s="23" t="s">
        <v>483</v>
      </c>
      <c r="C82" s="12">
        <v>225.69499999999999</v>
      </c>
      <c r="D82" s="109">
        <v>15.813000000000001</v>
      </c>
      <c r="E82" s="109">
        <v>0</v>
      </c>
      <c r="F82" s="109">
        <v>0</v>
      </c>
      <c r="G82" s="109">
        <v>0</v>
      </c>
      <c r="H82" s="109">
        <v>0</v>
      </c>
      <c r="I82" s="109">
        <v>0</v>
      </c>
      <c r="J82" s="109">
        <v>209.88199999999998</v>
      </c>
    </row>
    <row r="83" spans="1:10" s="5" customFormat="1" ht="24" x14ac:dyDescent="0.2">
      <c r="A83" s="336" t="s">
        <v>484</v>
      </c>
      <c r="B83" s="26" t="s">
        <v>485</v>
      </c>
      <c r="C83" s="15">
        <v>13.927</v>
      </c>
      <c r="D83" s="110">
        <v>0</v>
      </c>
      <c r="E83" s="110">
        <v>0</v>
      </c>
      <c r="F83" s="110">
        <v>0</v>
      </c>
      <c r="G83" s="110">
        <v>0</v>
      </c>
      <c r="H83" s="110">
        <v>0</v>
      </c>
      <c r="I83" s="110">
        <v>0</v>
      </c>
      <c r="J83" s="110">
        <v>13.927</v>
      </c>
    </row>
    <row r="84" spans="1:10" ht="24" x14ac:dyDescent="0.2">
      <c r="A84" s="336" t="s">
        <v>486</v>
      </c>
      <c r="B84" s="26" t="s">
        <v>487</v>
      </c>
      <c r="C84" s="15">
        <v>211.76799999999997</v>
      </c>
      <c r="D84" s="110">
        <v>15.813000000000001</v>
      </c>
      <c r="E84" s="110">
        <v>0</v>
      </c>
      <c r="F84" s="110">
        <v>0</v>
      </c>
      <c r="G84" s="110">
        <v>0</v>
      </c>
      <c r="H84" s="110">
        <v>0</v>
      </c>
      <c r="I84" s="110">
        <v>0</v>
      </c>
      <c r="J84" s="110">
        <v>195.95499999999998</v>
      </c>
    </row>
    <row r="85" spans="1:10" ht="15" customHeight="1" x14ac:dyDescent="0.2">
      <c r="A85" s="334" t="s">
        <v>488</v>
      </c>
      <c r="B85" s="23" t="s">
        <v>489</v>
      </c>
      <c r="C85" s="12">
        <v>329.75799999999998</v>
      </c>
      <c r="D85" s="109">
        <v>0.05</v>
      </c>
      <c r="E85" s="109">
        <v>216.82499999999999</v>
      </c>
      <c r="F85" s="109">
        <v>0</v>
      </c>
      <c r="G85" s="109">
        <v>0</v>
      </c>
      <c r="H85" s="109">
        <v>0</v>
      </c>
      <c r="I85" s="109">
        <v>0</v>
      </c>
      <c r="J85" s="109">
        <v>112.88299999999998</v>
      </c>
    </row>
    <row r="86" spans="1:10" ht="36" x14ac:dyDescent="0.2">
      <c r="A86" s="336" t="s">
        <v>490</v>
      </c>
      <c r="B86" s="26" t="s">
        <v>491</v>
      </c>
      <c r="C86" s="15">
        <v>0.08</v>
      </c>
      <c r="D86" s="110">
        <v>0.05</v>
      </c>
      <c r="E86" s="110">
        <v>0</v>
      </c>
      <c r="F86" s="110">
        <v>0</v>
      </c>
      <c r="G86" s="110">
        <v>0</v>
      </c>
      <c r="H86" s="110">
        <v>0</v>
      </c>
      <c r="I86" s="110">
        <v>0</v>
      </c>
      <c r="J86" s="110">
        <v>0.03</v>
      </c>
    </row>
    <row r="87" spans="1:10" ht="24" x14ac:dyDescent="0.2">
      <c r="A87" s="336" t="s">
        <v>492</v>
      </c>
      <c r="B87" s="26" t="s">
        <v>493</v>
      </c>
      <c r="C87" s="15">
        <v>329.678</v>
      </c>
      <c r="D87" s="110">
        <v>0</v>
      </c>
      <c r="E87" s="110">
        <v>216.82499999999999</v>
      </c>
      <c r="F87" s="110">
        <v>0</v>
      </c>
      <c r="G87" s="110">
        <v>0</v>
      </c>
      <c r="H87" s="110">
        <v>0</v>
      </c>
      <c r="I87" s="110">
        <v>0</v>
      </c>
      <c r="J87" s="110">
        <v>112.85299999999998</v>
      </c>
    </row>
    <row r="88" spans="1:10" ht="12" customHeight="1" x14ac:dyDescent="0.2">
      <c r="A88" s="476" t="s">
        <v>49</v>
      </c>
      <c r="B88" s="120"/>
      <c r="C88" s="120"/>
      <c r="D88" s="120"/>
      <c r="E88" s="120"/>
      <c r="F88" s="120"/>
      <c r="G88" s="120"/>
      <c r="H88" s="120"/>
      <c r="I88" s="120"/>
    </row>
    <row r="89" spans="1:10" ht="12" customHeight="1" x14ac:dyDescent="0.2">
      <c r="A89" s="681" t="s">
        <v>130</v>
      </c>
      <c r="B89" s="681"/>
      <c r="C89" s="681"/>
      <c r="D89" s="681"/>
      <c r="E89" s="681"/>
      <c r="F89" s="681"/>
      <c r="G89" s="681"/>
      <c r="H89" s="681"/>
      <c r="I89" s="681"/>
    </row>
    <row r="90" spans="1:10" ht="12" customHeight="1" x14ac:dyDescent="0.2">
      <c r="A90" s="681" t="s">
        <v>152</v>
      </c>
      <c r="B90" s="701"/>
      <c r="C90" s="701"/>
      <c r="D90" s="701"/>
      <c r="E90" s="701"/>
      <c r="F90" s="701"/>
      <c r="G90" s="701"/>
      <c r="H90" s="701"/>
      <c r="I90" s="701"/>
    </row>
    <row r="91" spans="1:10" ht="12" customHeight="1" x14ac:dyDescent="0.2">
      <c r="A91" s="681" t="s">
        <v>153</v>
      </c>
      <c r="B91" s="701"/>
      <c r="C91" s="701"/>
      <c r="D91" s="701"/>
      <c r="E91" s="701"/>
      <c r="F91" s="701"/>
      <c r="G91" s="701"/>
      <c r="H91" s="701"/>
      <c r="I91" s="701"/>
    </row>
    <row r="92" spans="1:10" ht="12" customHeight="1" x14ac:dyDescent="0.2">
      <c r="A92" s="702" t="s">
        <v>847</v>
      </c>
      <c r="B92" s="701"/>
      <c r="C92" s="701"/>
      <c r="D92" s="701"/>
      <c r="E92" s="701"/>
      <c r="F92" s="701"/>
      <c r="G92" s="701"/>
      <c r="H92" s="701"/>
      <c r="I92" s="701"/>
    </row>
  </sheetData>
  <mergeCells count="16">
    <mergeCell ref="A89:I89"/>
    <mergeCell ref="A90:I90"/>
    <mergeCell ref="A91:I91"/>
    <mergeCell ref="A92:I92"/>
    <mergeCell ref="F5:G5"/>
    <mergeCell ref="C7:J7"/>
    <mergeCell ref="A3:A8"/>
    <mergeCell ref="B3:B8"/>
    <mergeCell ref="C3:C6"/>
    <mergeCell ref="D3:J3"/>
    <mergeCell ref="D4:D6"/>
    <mergeCell ref="E4:G4"/>
    <mergeCell ref="H4:H6"/>
    <mergeCell ref="I4:I6"/>
    <mergeCell ref="J4:J6"/>
    <mergeCell ref="E5:E6"/>
  </mergeCells>
  <pageMargins left="0.23622047244094491" right="0.23622047244094491" top="0.31496062992125984" bottom="0.31496062992125984" header="0.15748031496062992" footer="0.15748031496062992"/>
  <pageSetup paperSize="9" scale="78" orientation="portrait" verticalDpi="599" r:id="rId1"/>
  <headerFooter alignWithMargins="0">
    <oddFooter>&amp;L&amp;"MetaNormalLF-Roman,Standard"Statistisches Bundesamt, Fachserie 19 Reihe 2.2, 2019</oddFooter>
  </headerFooter>
  <rowBreaks count="1" manualBreakCount="1">
    <brk id="65" max="16383" man="1"/>
  </rowBreaks>
  <ignoredErrors>
    <ignoredError sqref="C8:J8 A11:A40 A48 A68:A70 A46:A47 A42:A45 A67 A77 A50:A61 A63:A65 A72:A75 A79:A81 A83:A84 A86:A87"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zoomScaleNormal="100" workbookViewId="0">
      <pane ySplit="8" topLeftCell="A9" activePane="bottomLeft" state="frozen"/>
      <selection pane="bottomLeft"/>
    </sheetView>
  </sheetViews>
  <sheetFormatPr baseColWidth="10" defaultColWidth="9.28515625" defaultRowHeight="11.25" x14ac:dyDescent="0.2"/>
  <cols>
    <col min="1" max="1" width="12.28515625" style="3" customWidth="1" collapsed="1"/>
    <col min="2" max="2" width="21.28515625" style="3" customWidth="1" collapsed="1"/>
    <col min="3" max="3" width="10.5703125" style="3" customWidth="1" collapsed="1"/>
    <col min="4" max="4" width="9.42578125" style="3" customWidth="1" collapsed="1"/>
    <col min="5" max="5" width="8.5703125" style="3" bestFit="1" customWidth="1" collapsed="1"/>
    <col min="6" max="6" width="12.7109375" style="3" customWidth="1" collapsed="1"/>
    <col min="7" max="7" width="9.7109375" style="3" customWidth="1" collapsed="1"/>
    <col min="8" max="8" width="12.5703125" style="3" customWidth="1" collapsed="1"/>
    <col min="9" max="9" width="9.28515625" style="3" bestFit="1" customWidth="1" collapsed="1"/>
    <col min="10" max="10" width="10" style="3" bestFit="1" customWidth="1" collapsed="1"/>
    <col min="11" max="19" width="9.28515625" style="3" collapsed="1"/>
    <col min="20" max="20" width="8.5703125" style="3" customWidth="1" collapsed="1"/>
    <col min="21" max="16384" width="9.28515625" style="3" collapsed="1"/>
  </cols>
  <sheetData>
    <row r="1" spans="1:20" s="33" customFormat="1" ht="13.15" customHeight="1" x14ac:dyDescent="0.2">
      <c r="A1" s="104" t="s">
        <v>708</v>
      </c>
      <c r="B1" s="19"/>
      <c r="C1" s="19"/>
      <c r="D1" s="19"/>
      <c r="E1" s="19"/>
      <c r="F1" s="19"/>
      <c r="G1" s="19"/>
      <c r="H1" s="19"/>
      <c r="I1" s="19"/>
      <c r="J1" s="19"/>
    </row>
    <row r="2" spans="1:20" s="5" customFormat="1" ht="12.75" x14ac:dyDescent="0.2">
      <c r="A2" s="4" t="s">
        <v>155</v>
      </c>
      <c r="B2" s="2"/>
      <c r="C2" s="2"/>
      <c r="D2" s="2"/>
      <c r="E2" s="2"/>
      <c r="F2" s="2"/>
      <c r="G2" s="2"/>
      <c r="H2" s="2"/>
      <c r="I2" s="2"/>
      <c r="J2" s="2"/>
    </row>
    <row r="3" spans="1:20" ht="12" x14ac:dyDescent="0.2">
      <c r="A3" s="647" t="s">
        <v>69</v>
      </c>
      <c r="B3" s="651" t="s">
        <v>497</v>
      </c>
      <c r="C3" s="617" t="s">
        <v>156</v>
      </c>
      <c r="D3" s="644" t="s">
        <v>143</v>
      </c>
      <c r="E3" s="644"/>
      <c r="F3" s="644"/>
      <c r="G3" s="644"/>
      <c r="H3" s="644"/>
      <c r="I3" s="644"/>
      <c r="J3" s="644"/>
      <c r="T3" s="18"/>
    </row>
    <row r="4" spans="1:20" ht="11.25" customHeight="1" x14ac:dyDescent="0.2">
      <c r="A4" s="648"/>
      <c r="B4" s="652"/>
      <c r="C4" s="618"/>
      <c r="D4" s="617" t="s">
        <v>157</v>
      </c>
      <c r="E4" s="661" t="s">
        <v>145</v>
      </c>
      <c r="F4" s="698"/>
      <c r="G4" s="699"/>
      <c r="H4" s="617" t="s">
        <v>146</v>
      </c>
      <c r="I4" s="617" t="s">
        <v>147</v>
      </c>
      <c r="J4" s="677" t="s">
        <v>148</v>
      </c>
    </row>
    <row r="5" spans="1:20" ht="24" customHeight="1" x14ac:dyDescent="0.2">
      <c r="A5" s="648"/>
      <c r="B5" s="652"/>
      <c r="C5" s="618"/>
      <c r="D5" s="696"/>
      <c r="E5" s="617" t="s">
        <v>7</v>
      </c>
      <c r="F5" s="661" t="s">
        <v>149</v>
      </c>
      <c r="G5" s="699"/>
      <c r="H5" s="618"/>
      <c r="I5" s="618"/>
      <c r="J5" s="700"/>
      <c r="L5" s="473"/>
      <c r="M5" s="473"/>
      <c r="N5" s="473"/>
      <c r="O5" s="473"/>
    </row>
    <row r="6" spans="1:20" ht="50.25" customHeight="1" x14ac:dyDescent="0.2">
      <c r="A6" s="648"/>
      <c r="B6" s="652"/>
      <c r="C6" s="619"/>
      <c r="D6" s="697"/>
      <c r="E6" s="619"/>
      <c r="F6" s="7" t="s">
        <v>150</v>
      </c>
      <c r="G6" s="105" t="s">
        <v>151</v>
      </c>
      <c r="H6" s="619"/>
      <c r="I6" s="619"/>
      <c r="J6" s="678"/>
    </row>
    <row r="7" spans="1:20" ht="12" customHeight="1" x14ac:dyDescent="0.2">
      <c r="A7" s="648"/>
      <c r="B7" s="652"/>
      <c r="C7" s="615" t="s">
        <v>21</v>
      </c>
      <c r="D7" s="695"/>
      <c r="E7" s="695"/>
      <c r="F7" s="695"/>
      <c r="G7" s="695"/>
      <c r="H7" s="695"/>
      <c r="I7" s="695"/>
      <c r="J7" s="695"/>
    </row>
    <row r="8" spans="1:20" ht="12" x14ac:dyDescent="0.2">
      <c r="A8" s="650"/>
      <c r="B8" s="653"/>
      <c r="C8" s="60" t="s">
        <v>23</v>
      </c>
      <c r="D8" s="106" t="s">
        <v>24</v>
      </c>
      <c r="E8" s="106" t="s">
        <v>25</v>
      </c>
      <c r="F8" s="106" t="s">
        <v>26</v>
      </c>
      <c r="G8" s="106" t="s">
        <v>27</v>
      </c>
      <c r="H8" s="106" t="s">
        <v>28</v>
      </c>
      <c r="I8" s="106" t="s">
        <v>29</v>
      </c>
      <c r="J8" s="107" t="s">
        <v>30</v>
      </c>
    </row>
    <row r="9" spans="1:20" s="78" customFormat="1" ht="15" customHeight="1" x14ac:dyDescent="0.2">
      <c r="A9" s="17" t="s">
        <v>71</v>
      </c>
      <c r="B9" s="52" t="s">
        <v>72</v>
      </c>
      <c r="C9" s="15">
        <v>106010.26847217401</v>
      </c>
      <c r="D9" s="15">
        <v>3060.0986612043189</v>
      </c>
      <c r="E9" s="15">
        <v>101139.91021552509</v>
      </c>
      <c r="F9" s="15">
        <v>66758.755999999325</v>
      </c>
      <c r="G9" s="15">
        <v>116.15099999999946</v>
      </c>
      <c r="H9" s="15">
        <v>3.925822231031622</v>
      </c>
      <c r="I9" s="15">
        <v>637.98699999999405</v>
      </c>
      <c r="J9" s="15">
        <v>1168.3467732135439</v>
      </c>
    </row>
    <row r="10" spans="1:20" ht="12" x14ac:dyDescent="0.2">
      <c r="A10" s="688" t="s">
        <v>73</v>
      </c>
      <c r="B10" s="96" t="s">
        <v>74</v>
      </c>
      <c r="C10" s="15">
        <v>1509.3101600763021</v>
      </c>
      <c r="D10" s="15">
        <v>1015.0079999999997</v>
      </c>
      <c r="E10" s="15">
        <v>421.15773763427813</v>
      </c>
      <c r="F10" s="15">
        <v>0</v>
      </c>
      <c r="G10" s="15">
        <v>3.8940000000000001</v>
      </c>
      <c r="H10" s="15">
        <v>0</v>
      </c>
      <c r="I10" s="15">
        <v>0</v>
      </c>
      <c r="J10" s="15">
        <v>73.144422442024194</v>
      </c>
    </row>
    <row r="11" spans="1:20" ht="12" customHeight="1" x14ac:dyDescent="0.2">
      <c r="A11" s="688"/>
      <c r="B11" s="96" t="s">
        <v>75</v>
      </c>
      <c r="C11" s="15">
        <v>6159.9844997458331</v>
      </c>
      <c r="D11" s="15">
        <v>0.49715417057521016</v>
      </c>
      <c r="E11" s="15">
        <v>6107.5526625198645</v>
      </c>
      <c r="F11" s="15">
        <v>2029.106</v>
      </c>
      <c r="G11" s="15">
        <v>0</v>
      </c>
      <c r="H11" s="15">
        <v>0</v>
      </c>
      <c r="I11" s="15">
        <v>0</v>
      </c>
      <c r="J11" s="15">
        <v>51.934683055392988</v>
      </c>
    </row>
    <row r="12" spans="1:20" ht="12" x14ac:dyDescent="0.2">
      <c r="A12" s="688"/>
      <c r="B12" s="97" t="s">
        <v>76</v>
      </c>
      <c r="C12" s="15">
        <v>83294.523910463206</v>
      </c>
      <c r="D12" s="15">
        <v>37334.064873738935</v>
      </c>
      <c r="E12" s="15">
        <v>36464.345924350222</v>
      </c>
      <c r="F12" s="15">
        <v>34906.774640156473</v>
      </c>
      <c r="G12" s="15">
        <v>11.295319722054595</v>
      </c>
      <c r="H12" s="15">
        <v>0</v>
      </c>
      <c r="I12" s="15">
        <v>8099.9031796104018</v>
      </c>
      <c r="J12" s="15">
        <v>1396.2099327636245</v>
      </c>
    </row>
    <row r="13" spans="1:20" ht="12" customHeight="1" x14ac:dyDescent="0.2">
      <c r="A13" s="688"/>
      <c r="B13" s="97" t="s">
        <v>77</v>
      </c>
      <c r="C13" s="15">
        <v>5066.6713492994022</v>
      </c>
      <c r="D13" s="15">
        <v>2414.8419922362777</v>
      </c>
      <c r="E13" s="15">
        <v>1754.4281743001295</v>
      </c>
      <c r="F13" s="15">
        <v>304.3925801394488</v>
      </c>
      <c r="G13" s="15">
        <v>1.2680277945294718E-2</v>
      </c>
      <c r="H13" s="15">
        <v>0</v>
      </c>
      <c r="I13" s="15">
        <v>496.39882038947377</v>
      </c>
      <c r="J13" s="15">
        <v>401.00236237351862</v>
      </c>
    </row>
    <row r="14" spans="1:20" ht="12" x14ac:dyDescent="0.2">
      <c r="A14" s="688"/>
      <c r="B14" s="97" t="s">
        <v>78</v>
      </c>
      <c r="C14" s="15">
        <v>96306.96418210656</v>
      </c>
      <c r="D14" s="15">
        <v>3310.3733186495588</v>
      </c>
      <c r="E14" s="15">
        <v>87987.399718090601</v>
      </c>
      <c r="F14" s="15">
        <v>52477.976281566203</v>
      </c>
      <c r="G14" s="15">
        <v>0</v>
      </c>
      <c r="H14" s="15">
        <v>3831.4071777689546</v>
      </c>
      <c r="I14" s="15">
        <v>0</v>
      </c>
      <c r="J14" s="15">
        <v>1177.7839675974808</v>
      </c>
    </row>
    <row r="15" spans="1:20" ht="12" customHeight="1" x14ac:dyDescent="0.2">
      <c r="A15" s="688"/>
      <c r="B15" s="97" t="s">
        <v>79</v>
      </c>
      <c r="C15" s="15">
        <v>3685.4528107788028</v>
      </c>
      <c r="D15" s="15">
        <v>6.2</v>
      </c>
      <c r="E15" s="15">
        <v>2824.9236908488838</v>
      </c>
      <c r="F15" s="15">
        <v>2.2130000000000001</v>
      </c>
      <c r="G15" s="15">
        <v>0.21299999999999999</v>
      </c>
      <c r="H15" s="15">
        <v>0</v>
      </c>
      <c r="I15" s="15">
        <v>105.83097297214276</v>
      </c>
      <c r="J15" s="15">
        <v>748.49814695777718</v>
      </c>
    </row>
    <row r="16" spans="1:20" ht="12" x14ac:dyDescent="0.2">
      <c r="A16" s="688"/>
      <c r="B16" s="97" t="s">
        <v>80</v>
      </c>
      <c r="C16" s="15">
        <v>8169.453133480486</v>
      </c>
      <c r="D16" s="15">
        <v>254.64203647587416</v>
      </c>
      <c r="E16" s="15">
        <v>5617.1812429165302</v>
      </c>
      <c r="F16" s="15">
        <v>2133.5244981372789</v>
      </c>
      <c r="G16" s="15">
        <v>0</v>
      </c>
      <c r="H16" s="15">
        <v>0</v>
      </c>
      <c r="I16" s="15">
        <v>1.3880270278568607</v>
      </c>
      <c r="J16" s="15">
        <v>2296.2418270602252</v>
      </c>
    </row>
    <row r="17" spans="1:10" ht="12" customHeight="1" x14ac:dyDescent="0.2">
      <c r="A17" s="688"/>
      <c r="B17" s="97" t="s">
        <v>81</v>
      </c>
      <c r="C17" s="15">
        <v>506088.63607296656</v>
      </c>
      <c r="D17" s="15">
        <v>164.33411989316573</v>
      </c>
      <c r="E17" s="15">
        <v>369928.20286407066</v>
      </c>
      <c r="F17" s="15">
        <v>356420.00801503594</v>
      </c>
      <c r="G17" s="15">
        <v>34.255999999999652</v>
      </c>
      <c r="H17" s="15">
        <v>1900.8197932219132</v>
      </c>
      <c r="I17" s="15">
        <v>111062.04128081532</v>
      </c>
      <c r="J17" s="15">
        <v>23033.238014965555</v>
      </c>
    </row>
    <row r="18" spans="1:10" ht="12" x14ac:dyDescent="0.2">
      <c r="A18" s="688"/>
      <c r="B18" s="97" t="s">
        <v>82</v>
      </c>
      <c r="C18" s="15">
        <v>86.245205041729349</v>
      </c>
      <c r="D18" s="15">
        <v>24.981546429358467</v>
      </c>
      <c r="E18" s="15">
        <v>49.80808196955109</v>
      </c>
      <c r="F18" s="15">
        <v>49.80808196955109</v>
      </c>
      <c r="G18" s="15">
        <v>0</v>
      </c>
      <c r="H18" s="15">
        <v>0</v>
      </c>
      <c r="I18" s="15">
        <v>0</v>
      </c>
      <c r="J18" s="15">
        <v>11.455576642819807</v>
      </c>
    </row>
    <row r="19" spans="1:10" ht="12" customHeight="1" x14ac:dyDescent="0.2">
      <c r="A19" s="688"/>
      <c r="B19" s="52" t="s">
        <v>83</v>
      </c>
      <c r="C19" s="15">
        <v>710367.24132395885</v>
      </c>
      <c r="D19" s="15">
        <v>44524.943041593746</v>
      </c>
      <c r="E19" s="15">
        <v>511155.00009670074</v>
      </c>
      <c r="F19" s="15">
        <v>448323.80309700494</v>
      </c>
      <c r="G19" s="15">
        <v>49.670999999999538</v>
      </c>
      <c r="H19" s="15">
        <v>5732.2269709908678</v>
      </c>
      <c r="I19" s="15">
        <v>119765.5622808152</v>
      </c>
      <c r="J19" s="15">
        <v>29189.508933858418</v>
      </c>
    </row>
    <row r="20" spans="1:10" ht="12" x14ac:dyDescent="0.2">
      <c r="A20" s="688" t="s">
        <v>84</v>
      </c>
      <c r="B20" s="97" t="s">
        <v>85</v>
      </c>
      <c r="C20" s="15">
        <v>1105.6435135570614</v>
      </c>
      <c r="D20" s="15">
        <v>13.915120308880015</v>
      </c>
      <c r="E20" s="15">
        <v>497.58775845464197</v>
      </c>
      <c r="F20" s="15">
        <v>90.374390049895766</v>
      </c>
      <c r="G20" s="15">
        <v>0</v>
      </c>
      <c r="H20" s="15">
        <v>119.39455864416531</v>
      </c>
      <c r="I20" s="15">
        <v>0</v>
      </c>
      <c r="J20" s="15">
        <v>474.74607614937435</v>
      </c>
    </row>
    <row r="21" spans="1:10" ht="12" x14ac:dyDescent="0.2">
      <c r="A21" s="688"/>
      <c r="B21" s="97" t="s">
        <v>86</v>
      </c>
      <c r="C21" s="15">
        <v>81.694606411754748</v>
      </c>
      <c r="D21" s="15">
        <v>4.1597981080181201</v>
      </c>
      <c r="E21" s="15">
        <v>76.593000000000004</v>
      </c>
      <c r="F21" s="15">
        <v>0</v>
      </c>
      <c r="G21" s="15">
        <v>0</v>
      </c>
      <c r="H21" s="15">
        <v>0</v>
      </c>
      <c r="I21" s="15">
        <v>0</v>
      </c>
      <c r="J21" s="15">
        <v>0.94180830373662405</v>
      </c>
    </row>
    <row r="22" spans="1:10" ht="12" x14ac:dyDescent="0.2">
      <c r="A22" s="688"/>
      <c r="B22" s="97" t="s">
        <v>87</v>
      </c>
      <c r="C22" s="15">
        <v>200.03426716193698</v>
      </c>
      <c r="D22" s="15">
        <v>32.634571605706498</v>
      </c>
      <c r="E22" s="15">
        <v>147.39802262440583</v>
      </c>
      <c r="F22" s="15">
        <v>0</v>
      </c>
      <c r="G22" s="15">
        <v>0</v>
      </c>
      <c r="H22" s="15">
        <v>7.2974413558344908</v>
      </c>
      <c r="I22" s="15">
        <v>0</v>
      </c>
      <c r="J22" s="15">
        <v>12.70423157599015</v>
      </c>
    </row>
    <row r="23" spans="1:10" ht="12" x14ac:dyDescent="0.2">
      <c r="A23" s="688"/>
      <c r="B23" s="97" t="s">
        <v>88</v>
      </c>
      <c r="C23" s="15">
        <v>150.33662689007514</v>
      </c>
      <c r="D23" s="15">
        <v>71.502139176217796</v>
      </c>
      <c r="E23" s="15">
        <v>61.309142203932531</v>
      </c>
      <c r="F23" s="15">
        <v>0</v>
      </c>
      <c r="G23" s="15">
        <v>0</v>
      </c>
      <c r="H23" s="15">
        <v>0</v>
      </c>
      <c r="I23" s="15">
        <v>0</v>
      </c>
      <c r="J23" s="15">
        <v>17.525345509924833</v>
      </c>
    </row>
    <row r="24" spans="1:10" ht="12" x14ac:dyDescent="0.2">
      <c r="A24" s="688"/>
      <c r="B24" s="97" t="s">
        <v>89</v>
      </c>
      <c r="C24" s="15">
        <v>21.490646889389673</v>
      </c>
      <c r="D24" s="15">
        <v>0</v>
      </c>
      <c r="E24" s="15">
        <v>0</v>
      </c>
      <c r="F24" s="15">
        <v>0</v>
      </c>
      <c r="G24" s="15">
        <v>0</v>
      </c>
      <c r="H24" s="15">
        <v>0</v>
      </c>
      <c r="I24" s="15">
        <v>0</v>
      </c>
      <c r="J24" s="15">
        <v>21.490646889389673</v>
      </c>
    </row>
    <row r="25" spans="1:10" ht="12" x14ac:dyDescent="0.2">
      <c r="A25" s="688"/>
      <c r="B25" s="97" t="s">
        <v>90</v>
      </c>
      <c r="C25" s="15">
        <v>0.44109400151351236</v>
      </c>
      <c r="D25" s="15">
        <v>0</v>
      </c>
      <c r="E25" s="15">
        <v>0</v>
      </c>
      <c r="F25" s="15">
        <v>0</v>
      </c>
      <c r="G25" s="15">
        <v>0</v>
      </c>
      <c r="H25" s="15">
        <v>0</v>
      </c>
      <c r="I25" s="15">
        <v>0</v>
      </c>
      <c r="J25" s="15">
        <v>0.44109400151351236</v>
      </c>
    </row>
    <row r="26" spans="1:10" ht="12" x14ac:dyDescent="0.2">
      <c r="A26" s="688"/>
      <c r="B26" s="53" t="s">
        <v>83</v>
      </c>
      <c r="C26" s="15">
        <v>1559.6407549117312</v>
      </c>
      <c r="D26" s="15">
        <v>122.21162919882244</v>
      </c>
      <c r="E26" s="15">
        <v>782.8879232829803</v>
      </c>
      <c r="F26" s="15">
        <v>90.374390049895766</v>
      </c>
      <c r="G26" s="15">
        <v>0</v>
      </c>
      <c r="H26" s="15">
        <v>126.69199999999981</v>
      </c>
      <c r="I26" s="15">
        <v>0</v>
      </c>
      <c r="J26" s="15">
        <v>527.84920242992916</v>
      </c>
    </row>
    <row r="27" spans="1:10" ht="12" x14ac:dyDescent="0.2">
      <c r="A27" s="688" t="s">
        <v>91</v>
      </c>
      <c r="B27" s="97" t="s">
        <v>92</v>
      </c>
      <c r="C27" s="15">
        <v>783.57462107907634</v>
      </c>
      <c r="D27" s="15">
        <v>7.2765478841949616</v>
      </c>
      <c r="E27" s="15">
        <v>80.063058596193201</v>
      </c>
      <c r="F27" s="15">
        <v>23.354999999999972</v>
      </c>
      <c r="G27" s="15">
        <v>0</v>
      </c>
      <c r="H27" s="15">
        <v>627.54200000000003</v>
      </c>
      <c r="I27" s="15">
        <v>0</v>
      </c>
      <c r="J27" s="15">
        <v>68.693014598688222</v>
      </c>
    </row>
    <row r="28" spans="1:10" ht="12" x14ac:dyDescent="0.2">
      <c r="A28" s="688"/>
      <c r="B28" s="97" t="s">
        <v>93</v>
      </c>
      <c r="C28" s="15">
        <v>139.25462954518719</v>
      </c>
      <c r="D28" s="15">
        <v>0</v>
      </c>
      <c r="E28" s="15">
        <v>106.80399999999895</v>
      </c>
      <c r="F28" s="15">
        <v>0</v>
      </c>
      <c r="G28" s="15">
        <v>0</v>
      </c>
      <c r="H28" s="15">
        <v>0.48120677806776491</v>
      </c>
      <c r="I28" s="15">
        <v>15.299999999999963</v>
      </c>
      <c r="J28" s="15">
        <v>16.66942276712053</v>
      </c>
    </row>
    <row r="29" spans="1:10" ht="12" x14ac:dyDescent="0.2">
      <c r="A29" s="688"/>
      <c r="B29" s="97" t="s">
        <v>91</v>
      </c>
      <c r="C29" s="15">
        <v>1152.6010751877441</v>
      </c>
      <c r="D29" s="15">
        <v>5.4909031855206507</v>
      </c>
      <c r="E29" s="15">
        <v>1073.2781639625375</v>
      </c>
      <c r="F29" s="15">
        <v>959.81004562606927</v>
      </c>
      <c r="G29" s="15">
        <v>0</v>
      </c>
      <c r="H29" s="15">
        <v>0</v>
      </c>
      <c r="I29" s="15">
        <v>3.1580098967651109</v>
      </c>
      <c r="J29" s="15">
        <v>70.67399814292088</v>
      </c>
    </row>
    <row r="30" spans="1:10" ht="12" x14ac:dyDescent="0.2">
      <c r="A30" s="688"/>
      <c r="B30" s="98" t="s">
        <v>94</v>
      </c>
      <c r="C30" s="15">
        <v>10340.861522367248</v>
      </c>
      <c r="D30" s="15">
        <v>113.17107314892792</v>
      </c>
      <c r="E30" s="15">
        <v>242.9233147657535</v>
      </c>
      <c r="F30" s="15">
        <v>143.59844021524785</v>
      </c>
      <c r="G30" s="15">
        <v>0</v>
      </c>
      <c r="H30" s="15">
        <v>0</v>
      </c>
      <c r="I30" s="15">
        <v>6444.0074628530401</v>
      </c>
      <c r="J30" s="15">
        <v>3540.7596715995355</v>
      </c>
    </row>
    <row r="31" spans="1:10" ht="12" x14ac:dyDescent="0.2">
      <c r="A31" s="688"/>
      <c r="B31" s="99" t="s">
        <v>95</v>
      </c>
      <c r="C31" s="15">
        <v>1353.204374029197</v>
      </c>
      <c r="D31" s="15">
        <v>0.1417330930763562</v>
      </c>
      <c r="E31" s="15">
        <v>1153.9725247770173</v>
      </c>
      <c r="F31" s="15">
        <v>1045.3020292192161</v>
      </c>
      <c r="G31" s="15">
        <v>0</v>
      </c>
      <c r="H31" s="15">
        <v>0</v>
      </c>
      <c r="I31" s="15">
        <v>0</v>
      </c>
      <c r="J31" s="15">
        <v>199.09011615910316</v>
      </c>
    </row>
    <row r="32" spans="1:10" ht="12" x14ac:dyDescent="0.2">
      <c r="A32" s="688"/>
      <c r="B32" s="99" t="s">
        <v>96</v>
      </c>
      <c r="C32" s="15">
        <v>4523.3179684567804</v>
      </c>
      <c r="D32" s="15">
        <v>134.39838590460974</v>
      </c>
      <c r="E32" s="15">
        <v>4040.7904036753389</v>
      </c>
      <c r="F32" s="15">
        <v>3873.8690948895169</v>
      </c>
      <c r="G32" s="15">
        <v>0</v>
      </c>
      <c r="H32" s="15">
        <v>37.725999999999999</v>
      </c>
      <c r="I32" s="15">
        <v>66.057990103234104</v>
      </c>
      <c r="J32" s="15">
        <v>244.34518877359758</v>
      </c>
    </row>
    <row r="33" spans="1:10" ht="12" x14ac:dyDescent="0.2">
      <c r="A33" s="688"/>
      <c r="B33" s="53" t="s">
        <v>83</v>
      </c>
      <c r="C33" s="15">
        <v>18292.814190665231</v>
      </c>
      <c r="D33" s="15">
        <v>260.4786432163296</v>
      </c>
      <c r="E33" s="15">
        <v>6697.8314657768397</v>
      </c>
      <c r="F33" s="15">
        <v>6045.9346099500508</v>
      </c>
      <c r="G33" s="15">
        <v>0</v>
      </c>
      <c r="H33" s="15">
        <v>665.74920677806779</v>
      </c>
      <c r="I33" s="15">
        <v>6528.5234628530397</v>
      </c>
      <c r="J33" s="15">
        <v>4140.2314120409656</v>
      </c>
    </row>
    <row r="34" spans="1:10" ht="12" x14ac:dyDescent="0.2">
      <c r="A34" s="688" t="s">
        <v>97</v>
      </c>
      <c r="B34" s="53" t="s">
        <v>98</v>
      </c>
      <c r="C34" s="15">
        <v>0</v>
      </c>
      <c r="D34" s="15">
        <v>0</v>
      </c>
      <c r="E34" s="15">
        <v>0</v>
      </c>
      <c r="F34" s="15">
        <v>0</v>
      </c>
      <c r="G34" s="15">
        <v>0</v>
      </c>
      <c r="H34" s="15">
        <v>0</v>
      </c>
      <c r="I34" s="15">
        <v>0</v>
      </c>
      <c r="J34" s="15">
        <v>0</v>
      </c>
    </row>
    <row r="35" spans="1:10" ht="12" x14ac:dyDescent="0.2">
      <c r="A35" s="688"/>
      <c r="B35" s="53" t="s">
        <v>99</v>
      </c>
      <c r="C35" s="15">
        <v>0</v>
      </c>
      <c r="D35" s="15">
        <v>0</v>
      </c>
      <c r="E35" s="15">
        <v>0</v>
      </c>
      <c r="F35" s="15">
        <v>0</v>
      </c>
      <c r="G35" s="15">
        <v>0</v>
      </c>
      <c r="H35" s="15">
        <v>0</v>
      </c>
      <c r="I35" s="15">
        <v>0</v>
      </c>
      <c r="J35" s="15">
        <v>0</v>
      </c>
    </row>
    <row r="36" spans="1:10" ht="12" x14ac:dyDescent="0.2">
      <c r="A36" s="688"/>
      <c r="B36" s="52" t="s">
        <v>100</v>
      </c>
      <c r="C36" s="15">
        <v>3.7152215209849966</v>
      </c>
      <c r="D36" s="15">
        <v>0</v>
      </c>
      <c r="E36" s="15">
        <v>0</v>
      </c>
      <c r="F36" s="15">
        <v>0</v>
      </c>
      <c r="G36" s="15">
        <v>0</v>
      </c>
      <c r="H36" s="15">
        <v>0</v>
      </c>
      <c r="I36" s="15">
        <v>0</v>
      </c>
      <c r="J36" s="15">
        <v>3.7152215209849966</v>
      </c>
    </row>
    <row r="37" spans="1:10" ht="12" x14ac:dyDescent="0.2">
      <c r="A37" s="688"/>
      <c r="B37" s="100" t="s">
        <v>101</v>
      </c>
      <c r="C37" s="15">
        <v>10785.939157937881</v>
      </c>
      <c r="D37" s="15">
        <v>367.7360966292357</v>
      </c>
      <c r="E37" s="15">
        <v>7105.3392530310293</v>
      </c>
      <c r="F37" s="15">
        <v>6212.8964792082861</v>
      </c>
      <c r="G37" s="15">
        <v>2.7664203877186342</v>
      </c>
      <c r="H37" s="15">
        <v>29.619</v>
      </c>
      <c r="I37" s="15">
        <v>3159.6259540992223</v>
      </c>
      <c r="J37" s="15">
        <v>123.6188541783922</v>
      </c>
    </row>
    <row r="38" spans="1:10" ht="12" x14ac:dyDescent="0.2">
      <c r="A38" s="688"/>
      <c r="B38" s="100" t="s">
        <v>102</v>
      </c>
      <c r="C38" s="15">
        <v>47872.290388177164</v>
      </c>
      <c r="D38" s="15">
        <v>321.73772972192745</v>
      </c>
      <c r="E38" s="15">
        <v>9151.2470053833767</v>
      </c>
      <c r="F38" s="15">
        <v>4465.0375207917077</v>
      </c>
      <c r="G38" s="15">
        <v>0.81757961228133003</v>
      </c>
      <c r="H38" s="15">
        <v>0.51200000000000001</v>
      </c>
      <c r="I38" s="15">
        <v>34395.082772865215</v>
      </c>
      <c r="J38" s="15">
        <v>4003.7108802066195</v>
      </c>
    </row>
    <row r="39" spans="1:10" ht="12" x14ac:dyDescent="0.2">
      <c r="A39" s="688"/>
      <c r="B39" s="100" t="s">
        <v>103</v>
      </c>
      <c r="C39" s="15">
        <v>1094.0159323243599</v>
      </c>
      <c r="D39" s="15">
        <v>883.59200520938407</v>
      </c>
      <c r="E39" s="15">
        <v>20.52313777327436</v>
      </c>
      <c r="F39" s="15">
        <v>0</v>
      </c>
      <c r="G39" s="15">
        <v>0.217</v>
      </c>
      <c r="H39" s="15">
        <v>0</v>
      </c>
      <c r="I39" s="15">
        <v>137.85976428146546</v>
      </c>
      <c r="J39" s="15">
        <v>52.041025060235867</v>
      </c>
    </row>
    <row r="40" spans="1:10" ht="12" x14ac:dyDescent="0.2">
      <c r="A40" s="688"/>
      <c r="B40" s="100" t="s">
        <v>104</v>
      </c>
      <c r="C40" s="15">
        <v>30268.180460894841</v>
      </c>
      <c r="D40" s="15">
        <v>524.08535939762146</v>
      </c>
      <c r="E40" s="15">
        <v>5425.3408264588652</v>
      </c>
      <c r="F40" s="15">
        <v>5247.5519999999997</v>
      </c>
      <c r="G40" s="15">
        <v>0</v>
      </c>
      <c r="H40" s="15">
        <v>0</v>
      </c>
      <c r="I40" s="15">
        <v>24138.340045900241</v>
      </c>
      <c r="J40" s="15">
        <v>180.41422913810709</v>
      </c>
    </row>
    <row r="41" spans="1:10" ht="12" x14ac:dyDescent="0.2">
      <c r="A41" s="688"/>
      <c r="B41" s="100" t="s">
        <v>105</v>
      </c>
      <c r="C41" s="15">
        <v>10618.210592712647</v>
      </c>
      <c r="D41" s="15">
        <v>1212.661193757986</v>
      </c>
      <c r="E41" s="15">
        <v>9263.2180907493093</v>
      </c>
      <c r="F41" s="15">
        <v>8309.6359999999149</v>
      </c>
      <c r="G41" s="15">
        <v>39.891037087771252</v>
      </c>
      <c r="H41" s="15">
        <v>0</v>
      </c>
      <c r="I41" s="15">
        <v>0.86899999999999999</v>
      </c>
      <c r="J41" s="15">
        <v>141.46230820535214</v>
      </c>
    </row>
    <row r="42" spans="1:10" ht="12" x14ac:dyDescent="0.2">
      <c r="A42" s="688"/>
      <c r="B42" s="52" t="s">
        <v>83</v>
      </c>
      <c r="C42" s="15">
        <v>100642.35175356787</v>
      </c>
      <c r="D42" s="15">
        <v>3309.8123847161546</v>
      </c>
      <c r="E42" s="15">
        <v>30965.668313395854</v>
      </c>
      <c r="F42" s="15">
        <v>24235.121999999908</v>
      </c>
      <c r="G42" s="15">
        <v>43.692037087771219</v>
      </c>
      <c r="H42" s="15">
        <v>30.131</v>
      </c>
      <c r="I42" s="15">
        <v>61831.777537146139</v>
      </c>
      <c r="J42" s="15">
        <v>4504.9625183096923</v>
      </c>
    </row>
    <row r="43" spans="1:10" ht="12" x14ac:dyDescent="0.2">
      <c r="A43" s="688" t="s">
        <v>106</v>
      </c>
      <c r="B43" s="100" t="s">
        <v>107</v>
      </c>
      <c r="C43" s="15">
        <v>6622.6165156055877</v>
      </c>
      <c r="D43" s="15">
        <v>0</v>
      </c>
      <c r="E43" s="15">
        <v>6618.7139999999999</v>
      </c>
      <c r="F43" s="15">
        <v>0</v>
      </c>
      <c r="G43" s="15">
        <v>0</v>
      </c>
      <c r="H43" s="15">
        <v>0</v>
      </c>
      <c r="I43" s="15">
        <v>2.0515605588292102E-2</v>
      </c>
      <c r="J43" s="15">
        <v>3.8820000000000001</v>
      </c>
    </row>
    <row r="44" spans="1:10" ht="12" x14ac:dyDescent="0.2">
      <c r="A44" s="688"/>
      <c r="B44" s="100" t="s">
        <v>108</v>
      </c>
      <c r="C44" s="15">
        <v>164.58409367853156</v>
      </c>
      <c r="D44" s="15">
        <v>0</v>
      </c>
      <c r="E44" s="15">
        <v>145.14399999999998</v>
      </c>
      <c r="F44" s="15">
        <v>90.427999999999997</v>
      </c>
      <c r="G44" s="15">
        <v>0.63400000000000001</v>
      </c>
      <c r="H44" s="15">
        <v>0</v>
      </c>
      <c r="I44" s="15">
        <v>0</v>
      </c>
      <c r="J44" s="15">
        <v>19.440093678531593</v>
      </c>
    </row>
    <row r="45" spans="1:10" ht="12" x14ac:dyDescent="0.2">
      <c r="A45" s="688"/>
      <c r="B45" s="100" t="s">
        <v>109</v>
      </c>
      <c r="C45" s="15">
        <v>129.4730720342985</v>
      </c>
      <c r="D45" s="15">
        <v>53.53</v>
      </c>
      <c r="E45" s="15">
        <v>65.242999999999995</v>
      </c>
      <c r="F45" s="15">
        <v>0</v>
      </c>
      <c r="G45" s="15">
        <v>0</v>
      </c>
      <c r="H45" s="15">
        <v>0</v>
      </c>
      <c r="I45" s="15">
        <v>10.62233755810613</v>
      </c>
      <c r="J45" s="15">
        <v>7.7734476192369922E-2</v>
      </c>
    </row>
    <row r="46" spans="1:10" ht="12" x14ac:dyDescent="0.2">
      <c r="A46" s="688"/>
      <c r="B46" s="100" t="s">
        <v>110</v>
      </c>
      <c r="C46" s="15">
        <v>45.018484394411708</v>
      </c>
      <c r="D46" s="15">
        <v>0</v>
      </c>
      <c r="E46" s="15">
        <v>44.753</v>
      </c>
      <c r="F46" s="15">
        <v>1.829</v>
      </c>
      <c r="G46" s="15">
        <v>0</v>
      </c>
      <c r="H46" s="15">
        <v>0</v>
      </c>
      <c r="I46" s="15">
        <v>0.26548439441170507</v>
      </c>
      <c r="J46" s="15">
        <v>0</v>
      </c>
    </row>
    <row r="47" spans="1:10" ht="12" x14ac:dyDescent="0.2">
      <c r="A47" s="688"/>
      <c r="B47" s="52" t="s">
        <v>83</v>
      </c>
      <c r="C47" s="15">
        <v>6961.6921657128296</v>
      </c>
      <c r="D47" s="15">
        <v>53.53</v>
      </c>
      <c r="E47" s="15">
        <v>6873.8540000000003</v>
      </c>
      <c r="F47" s="15">
        <v>92.256999999999991</v>
      </c>
      <c r="G47" s="15">
        <v>0.63400000000000001</v>
      </c>
      <c r="H47" s="15">
        <v>0</v>
      </c>
      <c r="I47" s="15">
        <v>10.908337558106128</v>
      </c>
      <c r="J47" s="15">
        <v>23.399828154723963</v>
      </c>
    </row>
    <row r="48" spans="1:10" ht="12" x14ac:dyDescent="0.2">
      <c r="A48" s="17" t="s">
        <v>111</v>
      </c>
      <c r="B48" s="52" t="s">
        <v>72</v>
      </c>
      <c r="C48" s="15">
        <v>95689.175846721439</v>
      </c>
      <c r="D48" s="15">
        <v>14.030378912645512</v>
      </c>
      <c r="E48" s="15">
        <v>26243.272852261416</v>
      </c>
      <c r="F48" s="15">
        <v>26109.060902990914</v>
      </c>
      <c r="G48" s="15">
        <v>6.9089999999999998</v>
      </c>
      <c r="H48" s="15">
        <v>0</v>
      </c>
      <c r="I48" s="15">
        <v>69189.784719183561</v>
      </c>
      <c r="J48" s="15">
        <v>242.0878963638412</v>
      </c>
    </row>
    <row r="49" spans="1:10" ht="12" x14ac:dyDescent="0.2">
      <c r="A49" s="17" t="s">
        <v>112</v>
      </c>
      <c r="B49" s="52" t="s">
        <v>72</v>
      </c>
      <c r="C49" s="15">
        <v>330.56111660647855</v>
      </c>
      <c r="D49" s="15">
        <v>0</v>
      </c>
      <c r="E49" s="15">
        <v>329.34896291222833</v>
      </c>
      <c r="F49" s="15">
        <v>0</v>
      </c>
      <c r="G49" s="15">
        <v>0.3489629122283423</v>
      </c>
      <c r="H49" s="15">
        <v>0</v>
      </c>
      <c r="I49" s="15">
        <v>0</v>
      </c>
      <c r="J49" s="15">
        <v>1.21215369425025</v>
      </c>
    </row>
    <row r="50" spans="1:10" ht="12" x14ac:dyDescent="0.2">
      <c r="A50" s="17" t="s">
        <v>113</v>
      </c>
      <c r="B50" s="52" t="s">
        <v>72</v>
      </c>
      <c r="C50" s="15">
        <v>177.67708754767406</v>
      </c>
      <c r="D50" s="15">
        <v>12.348492750244247</v>
      </c>
      <c r="E50" s="15">
        <v>14.38017013940032</v>
      </c>
      <c r="F50" s="15">
        <v>0</v>
      </c>
      <c r="G50" s="15">
        <v>0</v>
      </c>
      <c r="H50" s="15">
        <v>0</v>
      </c>
      <c r="I50" s="15">
        <v>0</v>
      </c>
      <c r="J50" s="15">
        <v>150.94842465802947</v>
      </c>
    </row>
    <row r="51" spans="1:10" ht="12" x14ac:dyDescent="0.2">
      <c r="A51" s="17" t="s">
        <v>114</v>
      </c>
      <c r="B51" s="52" t="s">
        <v>72</v>
      </c>
      <c r="C51" s="15">
        <v>2188.4062881255586</v>
      </c>
      <c r="D51" s="15">
        <v>764.61776840737264</v>
      </c>
      <c r="E51" s="15">
        <v>6.2979999999999405</v>
      </c>
      <c r="F51" s="15">
        <v>0</v>
      </c>
      <c r="G51" s="15">
        <v>0</v>
      </c>
      <c r="H51" s="15">
        <v>16.609000000000002</v>
      </c>
      <c r="I51" s="15">
        <v>49.983662441893742</v>
      </c>
      <c r="J51" s="15">
        <v>1350.8978572762942</v>
      </c>
    </row>
    <row r="52" spans="1:10" s="20" customFormat="1" ht="20.100000000000001" customHeight="1" x14ac:dyDescent="0.2">
      <c r="A52" s="101" t="s">
        <v>703</v>
      </c>
      <c r="B52" s="102"/>
      <c r="C52" s="12">
        <v>1042219.8289999916</v>
      </c>
      <c r="D52" s="12">
        <v>52122.070999999632</v>
      </c>
      <c r="E52" s="12">
        <v>684208.45199999458</v>
      </c>
      <c r="F52" s="12">
        <v>571655.30799999496</v>
      </c>
      <c r="G52" s="12">
        <v>217.4059999999985</v>
      </c>
      <c r="H52" s="12">
        <v>6575.333999999968</v>
      </c>
      <c r="I52" s="12">
        <v>258014.52699999791</v>
      </c>
      <c r="J52" s="12">
        <v>41299.444999999694</v>
      </c>
    </row>
    <row r="53" spans="1:10" s="20" customFormat="1" ht="12" customHeight="1" x14ac:dyDescent="0.2">
      <c r="A53" s="657" t="s">
        <v>49</v>
      </c>
      <c r="B53" s="657"/>
      <c r="C53" s="112"/>
      <c r="D53" s="112"/>
      <c r="E53" s="112"/>
      <c r="F53" s="112"/>
      <c r="G53" s="112"/>
      <c r="H53" s="112"/>
      <c r="I53" s="103"/>
      <c r="J53" s="103"/>
    </row>
    <row r="54" spans="1:10" s="33" customFormat="1" ht="12" customHeight="1" x14ac:dyDescent="0.2">
      <c r="A54" s="367" t="s">
        <v>139</v>
      </c>
      <c r="B54" s="367"/>
      <c r="C54" s="367"/>
      <c r="D54" s="367"/>
      <c r="E54" s="367"/>
      <c r="F54" s="367"/>
      <c r="G54" s="367"/>
      <c r="H54" s="367"/>
      <c r="I54" s="5"/>
      <c r="J54" s="5"/>
    </row>
    <row r="55" spans="1:10" s="5" customFormat="1" ht="12" customHeight="1" x14ac:dyDescent="0.2">
      <c r="A55" s="367" t="s">
        <v>130</v>
      </c>
      <c r="B55" s="367"/>
      <c r="C55" s="367"/>
      <c r="D55" s="367"/>
      <c r="E55" s="367"/>
      <c r="F55" s="367"/>
      <c r="G55" s="367"/>
      <c r="H55" s="367"/>
    </row>
    <row r="56" spans="1:10" s="5" customFormat="1" ht="12" customHeight="1" x14ac:dyDescent="0.2">
      <c r="A56" s="367" t="s">
        <v>152</v>
      </c>
      <c r="B56" s="367"/>
      <c r="C56" s="367"/>
      <c r="D56" s="367"/>
      <c r="E56" s="367"/>
      <c r="F56" s="367"/>
      <c r="G56" s="367"/>
      <c r="H56" s="367"/>
      <c r="I56" s="367"/>
      <c r="J56" s="367"/>
    </row>
    <row r="57" spans="1:10" s="5" customFormat="1" ht="12" customHeight="1" x14ac:dyDescent="0.2">
      <c r="A57" s="367" t="s">
        <v>158</v>
      </c>
      <c r="B57" s="367"/>
      <c r="C57" s="365"/>
      <c r="D57" s="365"/>
      <c r="E57" s="365"/>
      <c r="F57" s="365"/>
      <c r="G57" s="365"/>
    </row>
    <row r="58" spans="1:10" s="5" customFormat="1" ht="12" customHeight="1" x14ac:dyDescent="0.2">
      <c r="A58" s="366" t="s">
        <v>131</v>
      </c>
      <c r="B58" s="365"/>
    </row>
    <row r="59" spans="1:10" s="5" customFormat="1" ht="12" customHeight="1" x14ac:dyDescent="0.2">
      <c r="A59" s="694" t="s">
        <v>852</v>
      </c>
      <c r="B59" s="694"/>
      <c r="C59" s="694"/>
      <c r="D59" s="694"/>
      <c r="E59" s="694"/>
      <c r="F59" s="694"/>
      <c r="G59" s="694"/>
      <c r="H59" s="694"/>
      <c r="I59" s="694"/>
    </row>
    <row r="61" spans="1:10" x14ac:dyDescent="0.2">
      <c r="C61" s="13"/>
      <c r="D61" s="13"/>
      <c r="E61" s="13"/>
      <c r="F61" s="13"/>
      <c r="G61" s="13"/>
      <c r="H61" s="13"/>
      <c r="I61" s="13"/>
      <c r="J61" s="13"/>
    </row>
  </sheetData>
  <mergeCells count="19">
    <mergeCell ref="A43:A47"/>
    <mergeCell ref="A59:I59"/>
    <mergeCell ref="A53:B53"/>
    <mergeCell ref="F5:G5"/>
    <mergeCell ref="C7:J7"/>
    <mergeCell ref="A10:A19"/>
    <mergeCell ref="A20:A26"/>
    <mergeCell ref="A27:A33"/>
    <mergeCell ref="A34:A42"/>
    <mergeCell ref="A3:A8"/>
    <mergeCell ref="B3:B8"/>
    <mergeCell ref="C3:C6"/>
    <mergeCell ref="D3:J3"/>
    <mergeCell ref="D4:D6"/>
    <mergeCell ref="E4:G4"/>
    <mergeCell ref="H4:H6"/>
    <mergeCell ref="I4:I6"/>
    <mergeCell ref="J4:J6"/>
    <mergeCell ref="E5:E6"/>
  </mergeCells>
  <pageMargins left="0.23622047244094491" right="0.23622047244094491" top="0.31496062992125984" bottom="0.31496062992125984" header="0.15748031496062992" footer="0.15748031496062992"/>
  <pageSetup paperSize="9" scale="85" orientation="portrait" r:id="rId1"/>
  <headerFooter alignWithMargins="0">
    <oddFooter>&amp;L&amp;"MetaNormalLF-Roman,Standard"Statistisches Bundesamt, Fachserie 19 Reihe 2.2, 2019</oddFooter>
  </headerFooter>
  <ignoredErrors>
    <ignoredError sqref="C8:J8"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3"/>
  <sheetViews>
    <sheetView zoomScaleNormal="100" workbookViewId="0">
      <pane ySplit="8" topLeftCell="A9" activePane="bottomLeft" state="frozen"/>
      <selection pane="bottomLeft"/>
    </sheetView>
  </sheetViews>
  <sheetFormatPr baseColWidth="10" defaultColWidth="9.28515625" defaultRowHeight="11.25" x14ac:dyDescent="0.2"/>
  <cols>
    <col min="1" max="1" width="23.7109375" style="3" customWidth="1" collapsed="1"/>
    <col min="2" max="2" width="9.42578125" style="3" customWidth="1" collapsed="1"/>
    <col min="3" max="3" width="10.28515625" style="3" customWidth="1" collapsed="1"/>
    <col min="4" max="4" width="9.7109375" style="3" customWidth="1" collapsed="1"/>
    <col min="5" max="6" width="8.7109375" style="3" customWidth="1" collapsed="1"/>
    <col min="7" max="8" width="9.7109375" style="3" customWidth="1" collapsed="1"/>
    <col min="9" max="9" width="8.28515625" style="3" customWidth="1" collapsed="1"/>
    <col min="10" max="10" width="8.7109375" style="3" customWidth="1" collapsed="1"/>
    <col min="11" max="11" width="9.28515625" style="3" customWidth="1" collapsed="1"/>
    <col min="12" max="13" width="8.7109375" style="3" bestFit="1" customWidth="1" collapsed="1"/>
    <col min="14" max="14" width="8.42578125" style="3" bestFit="1" customWidth="1" collapsed="1"/>
    <col min="15" max="15" width="8" style="3" bestFit="1" customWidth="1" collapsed="1"/>
    <col min="16" max="16" width="9.28515625" style="3" customWidth="1" collapsed="1"/>
    <col min="17" max="17" width="8.28515625" style="3" customWidth="1" collapsed="1"/>
    <col min="18" max="18" width="8.7109375" style="3" customWidth="1" collapsed="1"/>
    <col min="19" max="19" width="8.28515625" style="3" bestFit="1" customWidth="1" collapsed="1"/>
    <col min="20" max="20" width="8.5703125" style="3" customWidth="1" collapsed="1"/>
    <col min="21" max="21" width="9.28515625" style="3" collapsed="1"/>
    <col min="22" max="22" width="9.7109375" style="3" bestFit="1" customWidth="1" collapsed="1"/>
    <col min="23" max="16384" width="9.28515625" style="3" collapsed="1"/>
  </cols>
  <sheetData>
    <row r="1" spans="1:22" s="33" customFormat="1" ht="13.15" customHeight="1" x14ac:dyDescent="0.2">
      <c r="A1" s="1" t="s">
        <v>709</v>
      </c>
      <c r="B1" s="19"/>
      <c r="C1" s="19"/>
      <c r="D1" s="19"/>
      <c r="E1" s="19"/>
      <c r="F1" s="19"/>
      <c r="G1" s="19"/>
      <c r="H1" s="19"/>
      <c r="I1" s="19"/>
      <c r="J1" s="19"/>
      <c r="K1" s="19"/>
      <c r="L1" s="19"/>
      <c r="M1" s="19"/>
      <c r="N1" s="19"/>
      <c r="O1" s="19"/>
      <c r="P1" s="19"/>
      <c r="Q1" s="19"/>
      <c r="R1" s="19"/>
      <c r="S1" s="19"/>
      <c r="T1" s="19"/>
    </row>
    <row r="2" spans="1:22" ht="12.75" x14ac:dyDescent="0.2">
      <c r="A2" s="4" t="s">
        <v>853</v>
      </c>
      <c r="B2" s="2"/>
      <c r="C2" s="2"/>
      <c r="D2" s="2"/>
      <c r="E2" s="2"/>
      <c r="F2" s="2"/>
      <c r="G2" s="2"/>
      <c r="H2" s="2"/>
      <c r="I2" s="2"/>
      <c r="J2" s="2"/>
      <c r="K2" s="2"/>
      <c r="L2" s="2"/>
      <c r="M2" s="2"/>
      <c r="N2" s="2"/>
      <c r="O2" s="2"/>
      <c r="P2" s="2"/>
      <c r="Q2" s="2"/>
      <c r="R2" s="2"/>
      <c r="S2" s="2"/>
      <c r="T2" s="2"/>
    </row>
    <row r="3" spans="1:22" s="18" customFormat="1" ht="23.25" customHeight="1" x14ac:dyDescent="0.2">
      <c r="A3" s="614" t="s">
        <v>1</v>
      </c>
      <c r="B3" s="658" t="s">
        <v>159</v>
      </c>
      <c r="C3" s="658" t="s">
        <v>160</v>
      </c>
      <c r="D3" s="639" t="s">
        <v>161</v>
      </c>
      <c r="E3" s="640"/>
      <c r="F3" s="704"/>
      <c r="G3" s="639" t="s">
        <v>162</v>
      </c>
      <c r="H3" s="640"/>
      <c r="I3" s="640"/>
      <c r="J3" s="640"/>
      <c r="K3" s="640"/>
      <c r="L3" s="640"/>
      <c r="M3" s="640"/>
      <c r="N3" s="640"/>
      <c r="O3" s="640"/>
      <c r="P3" s="640"/>
      <c r="Q3" s="640"/>
      <c r="R3" s="640"/>
      <c r="S3" s="704"/>
      <c r="T3" s="614" t="s">
        <v>720</v>
      </c>
    </row>
    <row r="4" spans="1:22" s="18" customFormat="1" ht="12" x14ac:dyDescent="0.2">
      <c r="A4" s="615"/>
      <c r="B4" s="711"/>
      <c r="C4" s="711"/>
      <c r="D4" s="617" t="s">
        <v>163</v>
      </c>
      <c r="E4" s="617" t="s">
        <v>164</v>
      </c>
      <c r="F4" s="617" t="s">
        <v>165</v>
      </c>
      <c r="G4" s="639" t="s">
        <v>166</v>
      </c>
      <c r="H4" s="640"/>
      <c r="I4" s="640"/>
      <c r="J4" s="704"/>
      <c r="K4" s="617" t="s">
        <v>167</v>
      </c>
      <c r="L4" s="639" t="s">
        <v>9</v>
      </c>
      <c r="M4" s="640"/>
      <c r="N4" s="640"/>
      <c r="O4" s="640"/>
      <c r="P4" s="640"/>
      <c r="Q4" s="640"/>
      <c r="R4" s="640"/>
      <c r="S4" s="707"/>
      <c r="T4" s="615"/>
    </row>
    <row r="5" spans="1:22" s="18" customFormat="1" ht="24" customHeight="1" x14ac:dyDescent="0.2">
      <c r="A5" s="615"/>
      <c r="B5" s="711"/>
      <c r="C5" s="711"/>
      <c r="D5" s="618"/>
      <c r="E5" s="618"/>
      <c r="F5" s="618"/>
      <c r="G5" s="617" t="s">
        <v>83</v>
      </c>
      <c r="H5" s="640" t="s">
        <v>9</v>
      </c>
      <c r="I5" s="640"/>
      <c r="J5" s="704"/>
      <c r="K5" s="619"/>
      <c r="L5" s="708" t="s">
        <v>689</v>
      </c>
      <c r="M5" s="709"/>
      <c r="N5" s="709"/>
      <c r="O5" s="710"/>
      <c r="P5" s="639" t="s">
        <v>168</v>
      </c>
      <c r="Q5" s="640"/>
      <c r="R5" s="640"/>
      <c r="S5" s="707"/>
      <c r="T5" s="615"/>
    </row>
    <row r="6" spans="1:22" s="18" customFormat="1" ht="68.25" customHeight="1" x14ac:dyDescent="0.2">
      <c r="A6" s="615"/>
      <c r="B6" s="659"/>
      <c r="C6" s="659"/>
      <c r="D6" s="619"/>
      <c r="E6" s="619"/>
      <c r="F6" s="619"/>
      <c r="G6" s="619"/>
      <c r="H6" s="6" t="s">
        <v>163</v>
      </c>
      <c r="I6" s="6" t="s">
        <v>164</v>
      </c>
      <c r="J6" s="6" t="s">
        <v>165</v>
      </c>
      <c r="K6" s="7" t="s">
        <v>83</v>
      </c>
      <c r="L6" s="7" t="s">
        <v>83</v>
      </c>
      <c r="M6" s="6" t="s">
        <v>163</v>
      </c>
      <c r="N6" s="6" t="s">
        <v>164</v>
      </c>
      <c r="O6" s="6" t="s">
        <v>165</v>
      </c>
      <c r="P6" s="7" t="s">
        <v>83</v>
      </c>
      <c r="Q6" s="7" t="s">
        <v>169</v>
      </c>
      <c r="R6" s="7" t="s">
        <v>170</v>
      </c>
      <c r="S6" s="7" t="s">
        <v>171</v>
      </c>
      <c r="T6" s="616"/>
    </row>
    <row r="7" spans="1:22" s="18" customFormat="1" ht="12.75" x14ac:dyDescent="0.2">
      <c r="A7" s="615"/>
      <c r="B7" s="8" t="s">
        <v>20</v>
      </c>
      <c r="C7" s="705" t="s">
        <v>172</v>
      </c>
      <c r="D7" s="706"/>
      <c r="E7" s="706"/>
      <c r="F7" s="706"/>
      <c r="G7" s="706"/>
      <c r="H7" s="706"/>
      <c r="I7" s="706"/>
      <c r="J7" s="706"/>
      <c r="K7" s="706"/>
      <c r="L7" s="706"/>
      <c r="M7" s="706"/>
      <c r="N7" s="706"/>
      <c r="O7" s="706"/>
      <c r="P7" s="706"/>
      <c r="Q7" s="706"/>
      <c r="R7" s="706"/>
      <c r="S7" s="706"/>
      <c r="T7" s="706"/>
    </row>
    <row r="8" spans="1:22" s="18" customFormat="1" ht="12" x14ac:dyDescent="0.2">
      <c r="A8" s="616"/>
      <c r="B8" s="106" t="s">
        <v>23</v>
      </c>
      <c r="C8" s="106" t="s">
        <v>24</v>
      </c>
      <c r="D8" s="106" t="s">
        <v>25</v>
      </c>
      <c r="E8" s="106" t="s">
        <v>26</v>
      </c>
      <c r="F8" s="106" t="s">
        <v>27</v>
      </c>
      <c r="G8" s="106" t="s">
        <v>28</v>
      </c>
      <c r="H8" s="106" t="s">
        <v>29</v>
      </c>
      <c r="I8" s="106" t="s">
        <v>30</v>
      </c>
      <c r="J8" s="106" t="s">
        <v>128</v>
      </c>
      <c r="K8" s="106" t="s">
        <v>129</v>
      </c>
      <c r="L8" s="106" t="s">
        <v>173</v>
      </c>
      <c r="M8" s="106" t="s">
        <v>174</v>
      </c>
      <c r="N8" s="106" t="s">
        <v>175</v>
      </c>
      <c r="O8" s="106" t="s">
        <v>176</v>
      </c>
      <c r="P8" s="106" t="s">
        <v>177</v>
      </c>
      <c r="Q8" s="106" t="s">
        <v>178</v>
      </c>
      <c r="R8" s="106" t="s">
        <v>31</v>
      </c>
      <c r="S8" s="106" t="s">
        <v>179</v>
      </c>
      <c r="T8" s="107" t="s">
        <v>180</v>
      </c>
    </row>
    <row r="9" spans="1:22" s="32" customFormat="1" ht="15" customHeight="1" x14ac:dyDescent="0.2">
      <c r="A9" s="108" t="s">
        <v>703</v>
      </c>
      <c r="B9" s="534">
        <v>15709</v>
      </c>
      <c r="C9" s="534">
        <v>15312932.906999996</v>
      </c>
      <c r="D9" s="534">
        <v>13424890.637999972</v>
      </c>
      <c r="E9" s="534">
        <v>477855.22999999992</v>
      </c>
      <c r="F9" s="534">
        <v>1410187.0389999992</v>
      </c>
      <c r="G9" s="534">
        <v>12975275.69999999</v>
      </c>
      <c r="H9" s="534">
        <v>11519247.322999952</v>
      </c>
      <c r="I9" s="534">
        <v>283618.46399999986</v>
      </c>
      <c r="J9" s="534">
        <v>1172409.9129999999</v>
      </c>
      <c r="K9" s="534">
        <v>2337657.2070000023</v>
      </c>
      <c r="L9" s="534">
        <v>1636848.9310000087</v>
      </c>
      <c r="M9" s="534">
        <v>1204835.0390000022</v>
      </c>
      <c r="N9" s="534">
        <v>194236.76599999997</v>
      </c>
      <c r="O9" s="534">
        <v>237777.12599999996</v>
      </c>
      <c r="P9" s="534">
        <v>700808.27599999995</v>
      </c>
      <c r="Q9" s="534">
        <v>98243.313000000082</v>
      </c>
      <c r="R9" s="534">
        <v>383200.91700000019</v>
      </c>
      <c r="S9" s="534">
        <v>219364.04599999971</v>
      </c>
      <c r="T9" s="534">
        <v>631638.04600000021</v>
      </c>
      <c r="U9" s="113"/>
    </row>
    <row r="10" spans="1:22" s="18" customFormat="1" ht="12" customHeight="1" x14ac:dyDescent="0.2">
      <c r="A10" s="14" t="s">
        <v>704</v>
      </c>
      <c r="B10" s="15">
        <v>11678</v>
      </c>
      <c r="C10" s="15">
        <v>13216483.181999998</v>
      </c>
      <c r="D10" s="15">
        <v>11729917.350999974</v>
      </c>
      <c r="E10" s="15">
        <v>405546.3569999999</v>
      </c>
      <c r="F10" s="15">
        <v>1081019.4739999992</v>
      </c>
      <c r="G10" s="15">
        <v>11372521.979999989</v>
      </c>
      <c r="H10" s="15">
        <v>10182470.502999952</v>
      </c>
      <c r="I10" s="15">
        <v>272524.35499999986</v>
      </c>
      <c r="J10" s="15">
        <v>917527.12199999974</v>
      </c>
      <c r="K10" s="15">
        <v>1843961.2020000019</v>
      </c>
      <c r="L10" s="15">
        <v>1258971.3400000092</v>
      </c>
      <c r="M10" s="15">
        <v>962456.98600000131</v>
      </c>
      <c r="N10" s="15">
        <v>133022.00199999998</v>
      </c>
      <c r="O10" s="15">
        <v>163492.35200000001</v>
      </c>
      <c r="P10" s="15">
        <v>584989.86199999996</v>
      </c>
      <c r="Q10" s="15">
        <v>82290.786000000051</v>
      </c>
      <c r="R10" s="15">
        <v>311482.88300000021</v>
      </c>
      <c r="S10" s="15">
        <v>191216.19299999971</v>
      </c>
      <c r="T10" s="15">
        <v>453499.12700000015</v>
      </c>
      <c r="U10" s="113"/>
      <c r="V10" s="65"/>
    </row>
    <row r="11" spans="1:22" s="18" customFormat="1" ht="12" x14ac:dyDescent="0.2">
      <c r="A11" s="14" t="s">
        <v>32</v>
      </c>
      <c r="B11" s="15">
        <v>3465</v>
      </c>
      <c r="C11" s="15">
        <v>784602.7309999991</v>
      </c>
      <c r="D11" s="15">
        <v>419989.36399999988</v>
      </c>
      <c r="E11" s="15">
        <v>64670.069000000003</v>
      </c>
      <c r="F11" s="15">
        <v>299943.29799999995</v>
      </c>
      <c r="G11" s="15">
        <v>353170.3459999999</v>
      </c>
      <c r="H11" s="15">
        <v>111794.43700000008</v>
      </c>
      <c r="I11" s="15">
        <v>8379.0599999999977</v>
      </c>
      <c r="J11" s="15">
        <v>232996.84900000022</v>
      </c>
      <c r="K11" s="15">
        <v>431432.38500000024</v>
      </c>
      <c r="L11" s="15">
        <v>328756.93499999953</v>
      </c>
      <c r="M11" s="15">
        <v>205519.47700000071</v>
      </c>
      <c r="N11" s="15">
        <v>56291.008999999991</v>
      </c>
      <c r="O11" s="15">
        <v>66946.448999999935</v>
      </c>
      <c r="P11" s="15">
        <v>102675.44999999995</v>
      </c>
      <c r="Q11" s="15">
        <v>9869.9990000000234</v>
      </c>
      <c r="R11" s="15">
        <v>68184.158999999971</v>
      </c>
      <c r="S11" s="15">
        <v>24621.292000000019</v>
      </c>
      <c r="T11" s="15">
        <v>165231.60100000008</v>
      </c>
      <c r="U11" s="113"/>
      <c r="V11" s="65"/>
    </row>
    <row r="12" spans="1:22" s="18" customFormat="1" ht="12" x14ac:dyDescent="0.2">
      <c r="A12" s="14" t="s">
        <v>33</v>
      </c>
      <c r="B12" s="15">
        <v>566</v>
      </c>
      <c r="C12" s="15">
        <v>1311846.9939999986</v>
      </c>
      <c r="D12" s="15">
        <v>1274983.9229999993</v>
      </c>
      <c r="E12" s="15">
        <v>7638.8040000000019</v>
      </c>
      <c r="F12" s="15">
        <v>29224.266999999996</v>
      </c>
      <c r="G12" s="15">
        <v>1249583.3739999996</v>
      </c>
      <c r="H12" s="15">
        <v>1224982.3829999994</v>
      </c>
      <c r="I12" s="15">
        <v>2715.0490000000004</v>
      </c>
      <c r="J12" s="15">
        <v>21885.941999999999</v>
      </c>
      <c r="K12" s="15">
        <v>62263.619999999937</v>
      </c>
      <c r="L12" s="15">
        <v>49120.656000000003</v>
      </c>
      <c r="M12" s="15">
        <v>36858.576000000001</v>
      </c>
      <c r="N12" s="15">
        <v>4923.755000000001</v>
      </c>
      <c r="O12" s="15">
        <v>7338.3250000000025</v>
      </c>
      <c r="P12" s="15">
        <v>13142.964000000004</v>
      </c>
      <c r="Q12" s="15">
        <v>6082.5280000000057</v>
      </c>
      <c r="R12" s="15">
        <v>3533.8750000000018</v>
      </c>
      <c r="S12" s="15">
        <v>3526.5610000000001</v>
      </c>
      <c r="T12" s="15">
        <v>12907.317999999996</v>
      </c>
      <c r="U12" s="113"/>
      <c r="V12" s="65"/>
    </row>
    <row r="13" spans="1:22" s="18" customFormat="1" ht="15" customHeight="1" x14ac:dyDescent="0.2">
      <c r="A13" s="14" t="s">
        <v>34</v>
      </c>
      <c r="B13" s="15">
        <v>2432</v>
      </c>
      <c r="C13" s="15">
        <v>2695102.5150000025</v>
      </c>
      <c r="D13" s="15">
        <v>2556351.2180000036</v>
      </c>
      <c r="E13" s="15">
        <v>59998.176000000014</v>
      </c>
      <c r="F13" s="15">
        <v>78753.120999999985</v>
      </c>
      <c r="G13" s="15">
        <v>2463961.3149999999</v>
      </c>
      <c r="H13" s="15">
        <v>2369030.4940000004</v>
      </c>
      <c r="I13" s="15">
        <v>35867.911</v>
      </c>
      <c r="J13" s="15">
        <v>59062.909999999996</v>
      </c>
      <c r="K13" s="15">
        <v>231141.20000000039</v>
      </c>
      <c r="L13" s="15">
        <v>185605.76200000008</v>
      </c>
      <c r="M13" s="15">
        <v>141785.28599999993</v>
      </c>
      <c r="N13" s="15">
        <v>24130.265000000003</v>
      </c>
      <c r="O13" s="15">
        <v>19690.211000000007</v>
      </c>
      <c r="P13" s="15">
        <v>45535.437999999929</v>
      </c>
      <c r="Q13" s="15">
        <v>11851.171999999982</v>
      </c>
      <c r="R13" s="15">
        <v>20716.526000000013</v>
      </c>
      <c r="S13" s="15">
        <v>12967.74</v>
      </c>
      <c r="T13" s="15">
        <v>42753.150000000023</v>
      </c>
      <c r="U13" s="113"/>
      <c r="V13" s="65"/>
    </row>
    <row r="14" spans="1:22" s="18" customFormat="1" ht="12" x14ac:dyDescent="0.2">
      <c r="A14" s="14" t="s">
        <v>35</v>
      </c>
      <c r="B14" s="15">
        <v>2157</v>
      </c>
      <c r="C14" s="15">
        <v>1893981.048000003</v>
      </c>
      <c r="D14" s="15">
        <v>1696321.6060000025</v>
      </c>
      <c r="E14" s="15">
        <v>111278.67099999996</v>
      </c>
      <c r="F14" s="15">
        <v>86380.771000000022</v>
      </c>
      <c r="G14" s="15">
        <v>1618124.7850000008</v>
      </c>
      <c r="H14" s="15">
        <v>1479671.4640000009</v>
      </c>
      <c r="I14" s="15">
        <v>70129.549999999988</v>
      </c>
      <c r="J14" s="15">
        <v>68323.771000000008</v>
      </c>
      <c r="K14" s="15">
        <v>275856.26300000009</v>
      </c>
      <c r="L14" s="15">
        <v>237372.73599999934</v>
      </c>
      <c r="M14" s="15">
        <v>178166.6149999999</v>
      </c>
      <c r="N14" s="15">
        <v>41149.121000000028</v>
      </c>
      <c r="O14" s="15">
        <v>18056.999999999996</v>
      </c>
      <c r="P14" s="15">
        <v>38483.526999999973</v>
      </c>
      <c r="Q14" s="15">
        <v>12476.928000000009</v>
      </c>
      <c r="R14" s="15">
        <v>9213.9850000000042</v>
      </c>
      <c r="S14" s="15">
        <v>16792.614000000034</v>
      </c>
      <c r="T14" s="15">
        <v>70149.291999999885</v>
      </c>
      <c r="U14" s="113"/>
      <c r="V14" s="65"/>
    </row>
    <row r="15" spans="1:22" s="18" customFormat="1" ht="12" x14ac:dyDescent="0.2">
      <c r="A15" s="14" t="s">
        <v>36</v>
      </c>
      <c r="B15" s="15">
        <v>209</v>
      </c>
      <c r="C15" s="15">
        <v>207627.61000000004</v>
      </c>
      <c r="D15" s="15">
        <v>203751.73699999999</v>
      </c>
      <c r="E15" s="15">
        <v>1088.521</v>
      </c>
      <c r="F15" s="15">
        <v>2787.3520000000003</v>
      </c>
      <c r="G15" s="15">
        <v>192487.40500000003</v>
      </c>
      <c r="H15" s="15">
        <v>189743.80600000001</v>
      </c>
      <c r="I15" s="15">
        <v>181.691</v>
      </c>
      <c r="J15" s="15">
        <v>2561.9079999999999</v>
      </c>
      <c r="K15" s="15">
        <v>15140.204999999998</v>
      </c>
      <c r="L15" s="15">
        <v>10173.361000000001</v>
      </c>
      <c r="M15" s="15">
        <v>9041.0870000000032</v>
      </c>
      <c r="N15" s="15">
        <v>906.82999999999993</v>
      </c>
      <c r="O15" s="15">
        <v>225.44400000000002</v>
      </c>
      <c r="P15" s="15">
        <v>4966.8440000000019</v>
      </c>
      <c r="Q15" s="15">
        <v>2479.8809999999985</v>
      </c>
      <c r="R15" s="15">
        <v>1136.1849999999999</v>
      </c>
      <c r="S15" s="15">
        <v>1350.778</v>
      </c>
      <c r="T15" s="15">
        <v>2958.76</v>
      </c>
      <c r="U15" s="113"/>
      <c r="V15" s="65"/>
    </row>
    <row r="16" spans="1:22" s="18" customFormat="1" ht="12" x14ac:dyDescent="0.2">
      <c r="A16" s="14" t="s">
        <v>37</v>
      </c>
      <c r="B16" s="15">
        <v>423</v>
      </c>
      <c r="C16" s="15">
        <v>220047.03700000007</v>
      </c>
      <c r="D16" s="15">
        <v>97763.563000000009</v>
      </c>
      <c r="E16" s="15">
        <v>16692.865999999998</v>
      </c>
      <c r="F16" s="15">
        <v>105590.60800000002</v>
      </c>
      <c r="G16" s="15">
        <v>124152.83800000005</v>
      </c>
      <c r="H16" s="15">
        <v>31576.540999999994</v>
      </c>
      <c r="I16" s="15">
        <v>1647.1610000000001</v>
      </c>
      <c r="J16" s="15">
        <v>90929.136000000042</v>
      </c>
      <c r="K16" s="15">
        <v>95894.198999999877</v>
      </c>
      <c r="L16" s="15">
        <v>64274.180999999997</v>
      </c>
      <c r="M16" s="15">
        <v>34567.004000000008</v>
      </c>
      <c r="N16" s="15">
        <v>15045.705000000002</v>
      </c>
      <c r="O16" s="15">
        <v>14661.471999999996</v>
      </c>
      <c r="P16" s="15">
        <v>31620.017999999996</v>
      </c>
      <c r="Q16" s="15">
        <v>1499.3580000000006</v>
      </c>
      <c r="R16" s="15">
        <v>25609.5</v>
      </c>
      <c r="S16" s="15">
        <v>4511.16</v>
      </c>
      <c r="T16" s="15">
        <v>62209.850999999981</v>
      </c>
      <c r="U16" s="113"/>
      <c r="V16" s="65"/>
    </row>
    <row r="17" spans="1:22" s="18" customFormat="1" ht="12" x14ac:dyDescent="0.2">
      <c r="A17" s="14" t="s">
        <v>38</v>
      </c>
      <c r="B17" s="15">
        <v>111</v>
      </c>
      <c r="C17" s="15">
        <v>749629.89099999971</v>
      </c>
      <c r="D17" s="15">
        <v>738899.13599999959</v>
      </c>
      <c r="E17" s="15">
        <v>2494.4120000000003</v>
      </c>
      <c r="F17" s="15">
        <v>8236.3430000000008</v>
      </c>
      <c r="G17" s="15">
        <v>724697.92799999984</v>
      </c>
      <c r="H17" s="15">
        <v>721267.58599999978</v>
      </c>
      <c r="I17" s="15">
        <v>19.684000000000001</v>
      </c>
      <c r="J17" s="15">
        <v>3410.6579999999999</v>
      </c>
      <c r="K17" s="15">
        <v>24931.962999999989</v>
      </c>
      <c r="L17" s="15">
        <v>22254.302000000014</v>
      </c>
      <c r="M17" s="15">
        <v>14953.888999999999</v>
      </c>
      <c r="N17" s="15">
        <v>2474.7280000000001</v>
      </c>
      <c r="O17" s="15">
        <v>4825.6850000000013</v>
      </c>
      <c r="P17" s="15">
        <v>2677.6610000000001</v>
      </c>
      <c r="Q17" s="15">
        <v>1040.434</v>
      </c>
      <c r="R17" s="15">
        <v>300.69300000000004</v>
      </c>
      <c r="S17" s="15">
        <v>1336.5340000000001</v>
      </c>
      <c r="T17" s="15">
        <v>5177.9129999999996</v>
      </c>
      <c r="U17" s="113"/>
      <c r="V17" s="65"/>
    </row>
    <row r="18" spans="1:22" s="18" customFormat="1" ht="12" x14ac:dyDescent="0.2">
      <c r="A18" s="14" t="s">
        <v>39</v>
      </c>
      <c r="B18" s="15">
        <v>246</v>
      </c>
      <c r="C18" s="15">
        <v>354589.49300000025</v>
      </c>
      <c r="D18" s="15">
        <v>332333.05000000028</v>
      </c>
      <c r="E18" s="15">
        <v>4055.8710000000005</v>
      </c>
      <c r="F18" s="15">
        <v>18200.572</v>
      </c>
      <c r="G18" s="15">
        <v>332398.04100000026</v>
      </c>
      <c r="H18" s="15">
        <v>313970.99100000021</v>
      </c>
      <c r="I18" s="15">
        <v>2513.674</v>
      </c>
      <c r="J18" s="15">
        <v>15913.376</v>
      </c>
      <c r="K18" s="15">
        <v>22191.452000000005</v>
      </c>
      <c r="L18" s="15">
        <v>16692.993000000006</v>
      </c>
      <c r="M18" s="15">
        <v>12863.600000000008</v>
      </c>
      <c r="N18" s="15">
        <v>1542.1969999999999</v>
      </c>
      <c r="O18" s="15">
        <v>2287.1959999999999</v>
      </c>
      <c r="P18" s="15">
        <v>5498.4589999999989</v>
      </c>
      <c r="Q18" s="15">
        <v>2562.2129999999993</v>
      </c>
      <c r="R18" s="15">
        <v>2096.9969999999998</v>
      </c>
      <c r="S18" s="15">
        <v>839.24900000000036</v>
      </c>
      <c r="T18" s="15">
        <v>4770.6450000000032</v>
      </c>
      <c r="U18" s="113"/>
      <c r="V18" s="65"/>
    </row>
    <row r="19" spans="1:22" s="18" customFormat="1" ht="12" x14ac:dyDescent="0.2">
      <c r="A19" s="14" t="s">
        <v>40</v>
      </c>
      <c r="B19" s="15">
        <v>506</v>
      </c>
      <c r="C19" s="15">
        <v>693729.44799999951</v>
      </c>
      <c r="D19" s="15">
        <v>619537.27899999951</v>
      </c>
      <c r="E19" s="15">
        <v>24740.258999999995</v>
      </c>
      <c r="F19" s="15">
        <v>49451.91</v>
      </c>
      <c r="G19" s="15">
        <v>591670.71100000013</v>
      </c>
      <c r="H19" s="15">
        <v>535222.03700000036</v>
      </c>
      <c r="I19" s="15">
        <v>15565.079000000002</v>
      </c>
      <c r="J19" s="15">
        <v>40883.595000000001</v>
      </c>
      <c r="K19" s="15">
        <v>102058.73700000001</v>
      </c>
      <c r="L19" s="15">
        <v>71610.94899999995</v>
      </c>
      <c r="M19" s="15">
        <v>53867.454000000012</v>
      </c>
      <c r="N19" s="15">
        <v>9175.1800000000021</v>
      </c>
      <c r="O19" s="15">
        <v>8568.3149999999987</v>
      </c>
      <c r="P19" s="15">
        <v>30447.787999999993</v>
      </c>
      <c r="Q19" s="15">
        <v>5795.7669999999989</v>
      </c>
      <c r="R19" s="15">
        <v>19000.475000000006</v>
      </c>
      <c r="S19" s="15">
        <v>5651.5460000000003</v>
      </c>
      <c r="T19" s="15">
        <v>16184.018000000005</v>
      </c>
      <c r="U19" s="113"/>
      <c r="V19" s="65"/>
    </row>
    <row r="20" spans="1:22" s="18" customFormat="1" ht="12" x14ac:dyDescent="0.2">
      <c r="A20" s="14" t="s">
        <v>41</v>
      </c>
      <c r="B20" s="15">
        <v>1070</v>
      </c>
      <c r="C20" s="15">
        <v>105158.78599999991</v>
      </c>
      <c r="D20" s="15">
        <v>90456.806999999913</v>
      </c>
      <c r="E20" s="15">
        <v>4324.3300000000017</v>
      </c>
      <c r="F20" s="15">
        <v>10377.649000000001</v>
      </c>
      <c r="G20" s="15">
        <v>11067.398999999998</v>
      </c>
      <c r="H20" s="15">
        <v>3995.797</v>
      </c>
      <c r="I20" s="15">
        <v>108.97699999999999</v>
      </c>
      <c r="J20" s="15">
        <v>6962.6249999999991</v>
      </c>
      <c r="K20" s="15">
        <v>94091.38699999993</v>
      </c>
      <c r="L20" s="15">
        <v>73587.013999999923</v>
      </c>
      <c r="M20" s="15">
        <v>65956.636999999944</v>
      </c>
      <c r="N20" s="15">
        <v>4215.353000000001</v>
      </c>
      <c r="O20" s="15">
        <v>3415.0240000000003</v>
      </c>
      <c r="P20" s="15">
        <v>20504.372999999989</v>
      </c>
      <c r="Q20" s="15">
        <v>1501.7769999999989</v>
      </c>
      <c r="R20" s="15">
        <v>16779.03000000001</v>
      </c>
      <c r="S20" s="15">
        <v>2223.5659999999989</v>
      </c>
      <c r="T20" s="15">
        <v>6106.0460000000012</v>
      </c>
      <c r="U20" s="113"/>
      <c r="V20" s="65"/>
    </row>
    <row r="21" spans="1:22" s="18" customFormat="1" ht="12" x14ac:dyDescent="0.2">
      <c r="A21" s="14" t="s">
        <v>42</v>
      </c>
      <c r="B21" s="15">
        <v>2175</v>
      </c>
      <c r="C21" s="15">
        <v>1161141.3259999983</v>
      </c>
      <c r="D21" s="15">
        <v>1004709.8689999989</v>
      </c>
      <c r="E21" s="15">
        <v>30152.129000000004</v>
      </c>
      <c r="F21" s="15">
        <v>126279.32799999996</v>
      </c>
      <c r="G21" s="15">
        <v>731592.88599999994</v>
      </c>
      <c r="H21" s="15">
        <v>640325.76699999988</v>
      </c>
      <c r="I21" s="15">
        <v>12306.839</v>
      </c>
      <c r="J21" s="15">
        <v>78960.27999999997</v>
      </c>
      <c r="K21" s="15">
        <v>429548.44000000018</v>
      </c>
      <c r="L21" s="15">
        <v>199777.60299999994</v>
      </c>
      <c r="M21" s="15">
        <v>134613.26500000001</v>
      </c>
      <c r="N21" s="15">
        <v>17845.289999999994</v>
      </c>
      <c r="O21" s="15">
        <v>47319.047999999995</v>
      </c>
      <c r="P21" s="15">
        <v>229770.83700000003</v>
      </c>
      <c r="Q21" s="15">
        <v>13029.076000000003</v>
      </c>
      <c r="R21" s="15">
        <v>206903.10900000023</v>
      </c>
      <c r="S21" s="15">
        <v>9838.6519999999982</v>
      </c>
      <c r="T21" s="15">
        <v>52810.83600000001</v>
      </c>
      <c r="U21" s="113"/>
      <c r="V21" s="65"/>
    </row>
    <row r="22" spans="1:22" s="18" customFormat="1" ht="12" x14ac:dyDescent="0.2">
      <c r="A22" s="14" t="s">
        <v>43</v>
      </c>
      <c r="B22" s="15">
        <v>2595</v>
      </c>
      <c r="C22" s="15">
        <v>2960516.6749999961</v>
      </c>
      <c r="D22" s="15">
        <v>2119885.8570000036</v>
      </c>
      <c r="E22" s="15">
        <v>155685.19399999996</v>
      </c>
      <c r="F22" s="15">
        <v>684945.62399999995</v>
      </c>
      <c r="G22" s="15">
        <v>2475607.3170000031</v>
      </c>
      <c r="H22" s="15">
        <v>1719012.6510000001</v>
      </c>
      <c r="I22" s="15">
        <v>127353.03399999997</v>
      </c>
      <c r="J22" s="15">
        <v>629241.63200000022</v>
      </c>
      <c r="K22" s="15">
        <v>484909.35799999919</v>
      </c>
      <c r="L22" s="15">
        <v>345369.24999999924</v>
      </c>
      <c r="M22" s="15">
        <v>261333.09800000009</v>
      </c>
      <c r="N22" s="15">
        <v>28332.16</v>
      </c>
      <c r="O22" s="15">
        <v>55703.991999999984</v>
      </c>
      <c r="P22" s="15">
        <v>139540.10800000004</v>
      </c>
      <c r="Q22" s="15">
        <v>30611.003000000004</v>
      </c>
      <c r="R22" s="15">
        <v>28323.348000000002</v>
      </c>
      <c r="S22" s="15">
        <v>80605.757000000085</v>
      </c>
      <c r="T22" s="15">
        <v>231873.60500000016</v>
      </c>
      <c r="U22" s="113"/>
      <c r="V22" s="65"/>
    </row>
    <row r="23" spans="1:22" s="18" customFormat="1" ht="12" x14ac:dyDescent="0.2">
      <c r="A23" s="14" t="s">
        <v>44</v>
      </c>
      <c r="B23" s="15">
        <v>953</v>
      </c>
      <c r="C23" s="15">
        <v>1715644.600999997</v>
      </c>
      <c r="D23" s="15">
        <v>1671002.907999998</v>
      </c>
      <c r="E23" s="15">
        <v>14932.657000000003</v>
      </c>
      <c r="F23" s="15">
        <v>29709.036000000011</v>
      </c>
      <c r="G23" s="15">
        <v>1471268.1840000004</v>
      </c>
      <c r="H23" s="15">
        <v>1440432.3990000004</v>
      </c>
      <c r="I23" s="15">
        <v>7617.6859999999988</v>
      </c>
      <c r="J23" s="15">
        <v>23218.099000000002</v>
      </c>
      <c r="K23" s="15">
        <v>244376.41700000004</v>
      </c>
      <c r="L23" s="15">
        <v>164879.7290000002</v>
      </c>
      <c r="M23" s="15">
        <v>151073.821</v>
      </c>
      <c r="N23" s="15">
        <v>7314.9710000000005</v>
      </c>
      <c r="O23" s="15">
        <v>6490.9370000000008</v>
      </c>
      <c r="P23" s="15">
        <v>79496.687999999951</v>
      </c>
      <c r="Q23" s="15">
        <v>4330.8559999999998</v>
      </c>
      <c r="R23" s="15">
        <v>21919.02500000002</v>
      </c>
      <c r="S23" s="15">
        <v>53246.806999999986</v>
      </c>
      <c r="T23" s="15">
        <v>18834.189999999991</v>
      </c>
      <c r="U23" s="113"/>
      <c r="V23" s="65"/>
    </row>
    <row r="24" spans="1:22" s="32" customFormat="1" ht="12" x14ac:dyDescent="0.2">
      <c r="A24" s="14" t="s">
        <v>705</v>
      </c>
      <c r="B24" s="15">
        <v>186</v>
      </c>
      <c r="C24" s="15">
        <v>44521.229000000007</v>
      </c>
      <c r="D24" s="15">
        <v>28734.150000000005</v>
      </c>
      <c r="E24" s="15">
        <v>1867.4639999999999</v>
      </c>
      <c r="F24" s="15">
        <v>13919.615000000005</v>
      </c>
      <c r="G24" s="15">
        <v>16074.269000000002</v>
      </c>
      <c r="H24" s="15">
        <v>4118.3579999999993</v>
      </c>
      <c r="I24" s="15">
        <v>659.50400000000002</v>
      </c>
      <c r="J24" s="15">
        <v>11296.407000000003</v>
      </c>
      <c r="K24" s="15">
        <v>28446.959999999999</v>
      </c>
      <c r="L24" s="15">
        <v>25744.214000000011</v>
      </c>
      <c r="M24" s="15">
        <v>21913.046000000002</v>
      </c>
      <c r="N24" s="15">
        <v>1207.96</v>
      </c>
      <c r="O24" s="15">
        <v>2623.2079999999996</v>
      </c>
      <c r="P24" s="15">
        <v>2702.7460000000005</v>
      </c>
      <c r="Q24" s="15">
        <v>1360.8280000000002</v>
      </c>
      <c r="R24" s="15">
        <v>484.54100000000005</v>
      </c>
      <c r="S24" s="15">
        <v>857.37699999999961</v>
      </c>
      <c r="T24" s="15">
        <v>15750.266000000003</v>
      </c>
      <c r="U24" s="113"/>
      <c r="V24" s="380"/>
    </row>
    <row r="25" spans="1:22" s="18" customFormat="1" ht="12" x14ac:dyDescent="0.2">
      <c r="A25" s="14" t="s">
        <v>45</v>
      </c>
      <c r="B25" s="15">
        <v>824</v>
      </c>
      <c r="C25" s="15">
        <v>155674.95300000007</v>
      </c>
      <c r="D25" s="15">
        <v>65016.215000000062</v>
      </c>
      <c r="E25" s="15">
        <v>16967.811999999998</v>
      </c>
      <c r="F25" s="15">
        <v>73690.926000000007</v>
      </c>
      <c r="G25" s="15">
        <v>74193.082000000009</v>
      </c>
      <c r="H25" s="15">
        <v>11357.289999999994</v>
      </c>
      <c r="I25" s="15">
        <v>2747.902</v>
      </c>
      <c r="J25" s="15">
        <v>60087.890000000007</v>
      </c>
      <c r="K25" s="15">
        <v>81481.870999999941</v>
      </c>
      <c r="L25" s="15">
        <v>69927.054999999978</v>
      </c>
      <c r="M25" s="15">
        <v>42104.109000000069</v>
      </c>
      <c r="N25" s="15">
        <v>14219.909999999994</v>
      </c>
      <c r="O25" s="15">
        <v>13603.036000000002</v>
      </c>
      <c r="P25" s="15">
        <v>11554.815999999995</v>
      </c>
      <c r="Q25" s="15">
        <v>3365.3800000000006</v>
      </c>
      <c r="R25" s="15">
        <v>5472.2890000000025</v>
      </c>
      <c r="S25" s="15">
        <v>2717.1469999999995</v>
      </c>
      <c r="T25" s="15">
        <v>60405.305000000015</v>
      </c>
      <c r="U25" s="113"/>
      <c r="V25" s="65"/>
    </row>
    <row r="26" spans="1:22" s="18" customFormat="1" ht="12" x14ac:dyDescent="0.2">
      <c r="A26" s="14" t="s">
        <v>46</v>
      </c>
      <c r="B26" s="15">
        <v>765</v>
      </c>
      <c r="C26" s="15">
        <v>244563.3870000001</v>
      </c>
      <c r="D26" s="15">
        <v>133066.389</v>
      </c>
      <c r="E26" s="15">
        <v>11763.883</v>
      </c>
      <c r="F26" s="15">
        <v>99733.115000000005</v>
      </c>
      <c r="G26" s="15">
        <v>123215.58299999998</v>
      </c>
      <c r="H26" s="15">
        <v>49026.115999999987</v>
      </c>
      <c r="I26" s="15">
        <v>3052.7799999999997</v>
      </c>
      <c r="J26" s="15">
        <v>71136.686999999991</v>
      </c>
      <c r="K26" s="15">
        <v>121347.80399999999</v>
      </c>
      <c r="L26" s="15">
        <v>87723.961999999985</v>
      </c>
      <c r="M26" s="15">
        <v>50416.430999999975</v>
      </c>
      <c r="N26" s="15">
        <v>8711.103000000001</v>
      </c>
      <c r="O26" s="15">
        <v>28596.427999999993</v>
      </c>
      <c r="P26" s="15">
        <v>33623.841999999939</v>
      </c>
      <c r="Q26" s="15">
        <v>1790.8349999999998</v>
      </c>
      <c r="R26" s="15">
        <v>18224.298000000006</v>
      </c>
      <c r="S26" s="15">
        <v>13608.709000000001</v>
      </c>
      <c r="T26" s="15">
        <v>30913.047999999995</v>
      </c>
      <c r="U26" s="113"/>
      <c r="V26" s="65"/>
    </row>
    <row r="27" spans="1:22" s="18" customFormat="1" ht="12" x14ac:dyDescent="0.2">
      <c r="A27" s="14" t="s">
        <v>47</v>
      </c>
      <c r="B27" s="15">
        <v>674</v>
      </c>
      <c r="C27" s="15">
        <v>2051846.3400000019</v>
      </c>
      <c r="D27" s="15">
        <v>2033374.4640000022</v>
      </c>
      <c r="E27" s="15">
        <v>6891.8069999999989</v>
      </c>
      <c r="F27" s="15">
        <v>11580.068999999998</v>
      </c>
      <c r="G27" s="15">
        <v>2004222.5129999998</v>
      </c>
      <c r="H27" s="15">
        <v>1994657.3330000001</v>
      </c>
      <c r="I27" s="15">
        <v>3024.752</v>
      </c>
      <c r="J27" s="15">
        <v>6540.4280000000008</v>
      </c>
      <c r="K27" s="15">
        <v>47623.826999999939</v>
      </c>
      <c r="L27" s="15">
        <v>28611.096999999987</v>
      </c>
      <c r="M27" s="15">
        <v>19704.400999999994</v>
      </c>
      <c r="N27" s="15">
        <v>3867.0550000000007</v>
      </c>
      <c r="O27" s="15">
        <v>5039.6409999999987</v>
      </c>
      <c r="P27" s="15">
        <v>19012.730000000003</v>
      </c>
      <c r="Q27" s="15">
        <v>2835.155999999999</v>
      </c>
      <c r="R27" s="15">
        <v>4921.8740000000025</v>
      </c>
      <c r="S27" s="15">
        <v>11255.699999999999</v>
      </c>
      <c r="T27" s="15">
        <v>5143.7699999999986</v>
      </c>
      <c r="U27" s="113"/>
      <c r="V27" s="65"/>
    </row>
    <row r="28" spans="1:22" s="18" customFormat="1" ht="12" x14ac:dyDescent="0.2">
      <c r="A28" s="14" t="s">
        <v>48</v>
      </c>
      <c r="B28" s="15">
        <v>383</v>
      </c>
      <c r="C28" s="15">
        <v>59158.56799999997</v>
      </c>
      <c r="D28" s="15">
        <v>33686.390000000007</v>
      </c>
      <c r="E28" s="15">
        <v>14921.177999999996</v>
      </c>
      <c r="F28" s="15">
        <v>10550.999999999998</v>
      </c>
      <c r="G28" s="15">
        <v>20541.443999999992</v>
      </c>
      <c r="H28" s="15">
        <v>15838.692999999999</v>
      </c>
      <c r="I28" s="15">
        <v>822.24</v>
      </c>
      <c r="J28" s="15">
        <v>3880.5110000000004</v>
      </c>
      <c r="K28" s="15">
        <v>38617.124000000011</v>
      </c>
      <c r="L28" s="15">
        <v>33244.72300000002</v>
      </c>
      <c r="M28" s="15">
        <v>12475.295999999998</v>
      </c>
      <c r="N28" s="15">
        <v>14098.937999999996</v>
      </c>
      <c r="O28" s="15">
        <v>6670.4890000000005</v>
      </c>
      <c r="P28" s="15">
        <v>5372.4010000000053</v>
      </c>
      <c r="Q28" s="15">
        <v>1712.6489999999992</v>
      </c>
      <c r="R28" s="15">
        <v>2099.0419999999995</v>
      </c>
      <c r="S28" s="15">
        <v>1560.71</v>
      </c>
      <c r="T28" s="15">
        <v>5597.3510000000033</v>
      </c>
      <c r="U28" s="113"/>
      <c r="V28" s="65"/>
    </row>
    <row r="29" spans="1:22" s="20" customFormat="1" ht="12" customHeight="1" x14ac:dyDescent="0.2">
      <c r="A29" s="17" t="s">
        <v>49</v>
      </c>
      <c r="B29" s="15"/>
      <c r="C29" s="15"/>
      <c r="D29" s="15"/>
      <c r="E29" s="15"/>
      <c r="F29" s="15"/>
      <c r="G29" s="15"/>
      <c r="H29" s="15"/>
      <c r="I29" s="15"/>
      <c r="J29" s="15"/>
      <c r="K29" s="15"/>
      <c r="L29" s="15"/>
      <c r="M29" s="15"/>
      <c r="N29" s="15"/>
      <c r="O29" s="15"/>
      <c r="P29" s="15"/>
      <c r="Q29" s="15"/>
      <c r="R29" s="15"/>
      <c r="S29" s="15"/>
      <c r="T29" s="15"/>
    </row>
    <row r="30" spans="1:22" s="33" customFormat="1" ht="12" customHeight="1" x14ac:dyDescent="0.2">
      <c r="A30" s="657" t="s">
        <v>181</v>
      </c>
      <c r="B30" s="657"/>
      <c r="C30" s="657"/>
      <c r="D30" s="657"/>
      <c r="E30" s="657"/>
      <c r="F30" s="657"/>
      <c r="G30" s="657"/>
      <c r="H30" s="657"/>
      <c r="I30" s="657"/>
      <c r="J30" s="657"/>
      <c r="K30" s="657"/>
      <c r="L30" s="657"/>
      <c r="M30" s="657"/>
      <c r="N30" s="657"/>
      <c r="O30" s="657"/>
      <c r="P30" s="657"/>
      <c r="Q30" s="657"/>
      <c r="R30" s="657"/>
      <c r="S30" s="657"/>
      <c r="T30" s="657"/>
    </row>
    <row r="31" spans="1:22" s="5" customFormat="1" ht="12" customHeight="1" x14ac:dyDescent="0.2">
      <c r="A31" s="657" t="s">
        <v>774</v>
      </c>
      <c r="B31" s="693"/>
      <c r="C31" s="693"/>
      <c r="D31" s="693"/>
      <c r="E31" s="693"/>
      <c r="F31" s="693"/>
      <c r="G31" s="693"/>
      <c r="H31" s="693"/>
      <c r="I31" s="693"/>
      <c r="J31" s="693"/>
      <c r="K31" s="693"/>
      <c r="L31" s="693"/>
      <c r="M31" s="693"/>
      <c r="N31" s="693"/>
      <c r="O31" s="693"/>
      <c r="P31" s="693"/>
      <c r="Q31" s="693"/>
      <c r="R31" s="693"/>
      <c r="S31" s="693"/>
      <c r="T31" s="693"/>
    </row>
    <row r="32" spans="1:22" ht="12" customHeight="1" x14ac:dyDescent="0.2">
      <c r="A32" s="17"/>
      <c r="B32" s="17"/>
      <c r="C32" s="17"/>
      <c r="D32" s="17"/>
      <c r="E32" s="17"/>
      <c r="F32" s="17"/>
      <c r="G32" s="17"/>
      <c r="H32" s="17"/>
      <c r="I32" s="72"/>
      <c r="J32" s="72"/>
      <c r="K32" s="5"/>
      <c r="L32" s="5"/>
      <c r="M32" s="5"/>
      <c r="N32" s="5"/>
      <c r="O32" s="5"/>
      <c r="P32" s="5"/>
      <c r="Q32" s="5"/>
      <c r="R32" s="5"/>
      <c r="S32" s="5"/>
      <c r="T32" s="5"/>
    </row>
    <row r="33" spans="2:8" ht="12" x14ac:dyDescent="0.2">
      <c r="B33" s="17"/>
      <c r="C33" s="17"/>
      <c r="D33" s="17"/>
      <c r="E33" s="17"/>
      <c r="F33" s="17"/>
      <c r="G33" s="17"/>
      <c r="H33" s="17"/>
    </row>
  </sheetData>
  <mergeCells count="19">
    <mergeCell ref="A31:T31"/>
    <mergeCell ref="C7:T7"/>
    <mergeCell ref="A30:T30"/>
    <mergeCell ref="K4:K5"/>
    <mergeCell ref="L4:S4"/>
    <mergeCell ref="G5:G6"/>
    <mergeCell ref="H5:J5"/>
    <mergeCell ref="L5:O5"/>
    <mergeCell ref="P5:S5"/>
    <mergeCell ref="A3:A8"/>
    <mergeCell ref="B3:B6"/>
    <mergeCell ref="C3:C6"/>
    <mergeCell ref="D3:F3"/>
    <mergeCell ref="G3:S3"/>
    <mergeCell ref="T3:T6"/>
    <mergeCell ref="D4:D6"/>
    <mergeCell ref="E4:E6"/>
    <mergeCell ref="F4:F6"/>
    <mergeCell ref="G4:J4"/>
  </mergeCells>
  <pageMargins left="0.23622047244094491" right="0.23622047244094491" top="0.31496062992125984" bottom="0.31496062992125984" header="0.15748031496062992" footer="0.15748031496062992"/>
  <pageSetup paperSize="9" scale="74" orientation="landscape" r:id="rId1"/>
  <headerFooter alignWithMargins="0">
    <oddFooter>&amp;L&amp;"MetaNormalLF-Roman,Standard"Statistisches Bundesamt, Fachserie 19 Reihe 2.2, 2019</oddFooter>
  </headerFooter>
  <ignoredErrors>
    <ignoredError sqref="B8:T8"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6"/>
  <sheetViews>
    <sheetView zoomScaleNormal="100" workbookViewId="0">
      <pane ySplit="8" topLeftCell="A9" activePane="bottomLeft" state="frozen"/>
      <selection pane="bottomLeft"/>
    </sheetView>
  </sheetViews>
  <sheetFormatPr baseColWidth="10" defaultColWidth="9.28515625" defaultRowHeight="11.25" x14ac:dyDescent="0.2"/>
  <cols>
    <col min="1" max="1" width="6.5703125" style="3" customWidth="1" collapsed="1"/>
    <col min="2" max="2" width="40.28515625" style="3" customWidth="1" collapsed="1"/>
    <col min="3" max="3" width="9.28515625" style="5" customWidth="1" collapsed="1"/>
    <col min="4" max="4" width="11.28515625" style="3" customWidth="1" collapsed="1"/>
    <col min="5" max="5" width="10.28515625" style="3" customWidth="1" collapsed="1"/>
    <col min="6" max="6" width="9" style="3" customWidth="1" collapsed="1"/>
    <col min="7" max="7" width="9.42578125" style="3" customWidth="1" collapsed="1"/>
    <col min="8" max="8" width="10.5703125" style="3" customWidth="1" collapsed="1"/>
    <col min="9" max="9" width="10.42578125" style="3" customWidth="1" collapsed="1"/>
    <col min="10" max="10" width="9.28515625" style="3" customWidth="1" collapsed="1"/>
    <col min="11" max="11" width="9.42578125" style="3" customWidth="1" collapsed="1"/>
    <col min="12" max="12" width="9.5703125" style="3" customWidth="1" collapsed="1"/>
    <col min="13" max="13" width="9.42578125" style="3" customWidth="1" collapsed="1"/>
    <col min="14" max="14" width="9.7109375" style="3" customWidth="1" collapsed="1"/>
    <col min="15" max="15" width="8.42578125" style="3" bestFit="1" customWidth="1" collapsed="1"/>
    <col min="16" max="16" width="8" style="3" bestFit="1" customWidth="1" collapsed="1"/>
    <col min="17" max="17" width="9.42578125" style="3" customWidth="1" collapsed="1"/>
    <col min="18" max="18" width="8.42578125" style="3" customWidth="1" collapsed="1"/>
    <col min="19" max="19" width="7.7109375" style="3" bestFit="1" customWidth="1" collapsed="1"/>
    <col min="20" max="20" width="8.5703125" style="3" customWidth="1" collapsed="1"/>
    <col min="21" max="21" width="10.5703125" style="3" customWidth="1" collapsed="1"/>
    <col min="22" max="16384" width="9.28515625" style="3" collapsed="1"/>
  </cols>
  <sheetData>
    <row r="1" spans="1:21" s="20" customFormat="1" ht="13.15" customHeight="1" x14ac:dyDescent="0.2">
      <c r="A1" s="1" t="s">
        <v>709</v>
      </c>
      <c r="B1" s="19"/>
      <c r="C1" s="19"/>
      <c r="D1" s="19"/>
      <c r="E1" s="19"/>
      <c r="F1" s="19"/>
      <c r="G1" s="19"/>
      <c r="H1" s="19"/>
      <c r="I1" s="19"/>
      <c r="J1" s="19"/>
      <c r="K1" s="19"/>
      <c r="L1" s="19"/>
      <c r="M1" s="19"/>
      <c r="N1" s="19"/>
      <c r="O1" s="19"/>
      <c r="P1" s="19"/>
      <c r="Q1" s="19"/>
      <c r="R1" s="19"/>
      <c r="S1" s="19"/>
      <c r="T1" s="19"/>
      <c r="U1" s="19"/>
    </row>
    <row r="2" spans="1:21" ht="12.75" x14ac:dyDescent="0.2">
      <c r="A2" s="4" t="s">
        <v>854</v>
      </c>
      <c r="B2" s="2"/>
      <c r="C2" s="2"/>
      <c r="D2" s="2"/>
      <c r="E2" s="2"/>
      <c r="F2" s="2"/>
      <c r="G2" s="2"/>
      <c r="H2" s="2"/>
      <c r="I2" s="2"/>
      <c r="J2" s="2"/>
      <c r="K2" s="2"/>
      <c r="L2" s="2"/>
      <c r="M2" s="2"/>
      <c r="N2" s="2"/>
      <c r="O2" s="2"/>
      <c r="P2" s="2"/>
      <c r="Q2" s="2"/>
      <c r="R2" s="2"/>
      <c r="S2" s="2"/>
      <c r="T2" s="2"/>
      <c r="U2" s="2"/>
    </row>
    <row r="3" spans="1:21" ht="12" customHeight="1" x14ac:dyDescent="0.2">
      <c r="A3" s="614" t="s">
        <v>52</v>
      </c>
      <c r="B3" s="617" t="s">
        <v>53</v>
      </c>
      <c r="C3" s="658" t="s">
        <v>159</v>
      </c>
      <c r="D3" s="658" t="s">
        <v>160</v>
      </c>
      <c r="E3" s="639" t="s">
        <v>182</v>
      </c>
      <c r="F3" s="640"/>
      <c r="G3" s="704"/>
      <c r="H3" s="639" t="s">
        <v>183</v>
      </c>
      <c r="I3" s="640"/>
      <c r="J3" s="640"/>
      <c r="K3" s="640"/>
      <c r="L3" s="640"/>
      <c r="M3" s="640"/>
      <c r="N3" s="640"/>
      <c r="O3" s="640"/>
      <c r="P3" s="640"/>
      <c r="Q3" s="640"/>
      <c r="R3" s="640"/>
      <c r="S3" s="640"/>
      <c r="T3" s="704"/>
      <c r="U3" s="614" t="s">
        <v>721</v>
      </c>
    </row>
    <row r="4" spans="1:21" ht="12" x14ac:dyDescent="0.2">
      <c r="A4" s="615"/>
      <c r="B4" s="618"/>
      <c r="C4" s="711"/>
      <c r="D4" s="711"/>
      <c r="E4" s="617" t="s">
        <v>163</v>
      </c>
      <c r="F4" s="617" t="s">
        <v>164</v>
      </c>
      <c r="G4" s="617" t="s">
        <v>165</v>
      </c>
      <c r="H4" s="639" t="s">
        <v>166</v>
      </c>
      <c r="I4" s="640"/>
      <c r="J4" s="640"/>
      <c r="K4" s="704"/>
      <c r="L4" s="617" t="s">
        <v>167</v>
      </c>
      <c r="M4" s="639" t="s">
        <v>9</v>
      </c>
      <c r="N4" s="640"/>
      <c r="O4" s="640"/>
      <c r="P4" s="640"/>
      <c r="Q4" s="640"/>
      <c r="R4" s="640"/>
      <c r="S4" s="640"/>
      <c r="T4" s="707"/>
      <c r="U4" s="615"/>
    </row>
    <row r="5" spans="1:21" ht="24" customHeight="1" x14ac:dyDescent="0.2">
      <c r="A5" s="615"/>
      <c r="B5" s="618"/>
      <c r="C5" s="711"/>
      <c r="D5" s="711"/>
      <c r="E5" s="618"/>
      <c r="F5" s="618"/>
      <c r="G5" s="618"/>
      <c r="H5" s="617" t="s">
        <v>83</v>
      </c>
      <c r="I5" s="640" t="s">
        <v>9</v>
      </c>
      <c r="J5" s="640"/>
      <c r="K5" s="704"/>
      <c r="L5" s="619"/>
      <c r="M5" s="623" t="s">
        <v>689</v>
      </c>
      <c r="N5" s="624"/>
      <c r="O5" s="624"/>
      <c r="P5" s="712"/>
      <c r="Q5" s="639" t="s">
        <v>168</v>
      </c>
      <c r="R5" s="640"/>
      <c r="S5" s="640"/>
      <c r="T5" s="707"/>
      <c r="U5" s="615"/>
    </row>
    <row r="6" spans="1:21" ht="60" x14ac:dyDescent="0.2">
      <c r="A6" s="615"/>
      <c r="B6" s="618"/>
      <c r="C6" s="659"/>
      <c r="D6" s="659"/>
      <c r="E6" s="619"/>
      <c r="F6" s="619"/>
      <c r="G6" s="619"/>
      <c r="H6" s="619"/>
      <c r="I6" s="480" t="s">
        <v>163</v>
      </c>
      <c r="J6" s="480" t="s">
        <v>164</v>
      </c>
      <c r="K6" s="480" t="s">
        <v>165</v>
      </c>
      <c r="L6" s="481" t="s">
        <v>83</v>
      </c>
      <c r="M6" s="481" t="s">
        <v>83</v>
      </c>
      <c r="N6" s="480" t="s">
        <v>163</v>
      </c>
      <c r="O6" s="480" t="s">
        <v>164</v>
      </c>
      <c r="P6" s="480" t="s">
        <v>165</v>
      </c>
      <c r="Q6" s="481" t="s">
        <v>83</v>
      </c>
      <c r="R6" s="481" t="s">
        <v>169</v>
      </c>
      <c r="S6" s="481" t="s">
        <v>184</v>
      </c>
      <c r="T6" s="481" t="s">
        <v>171</v>
      </c>
      <c r="U6" s="616"/>
    </row>
    <row r="7" spans="1:21" ht="12.75" x14ac:dyDescent="0.2">
      <c r="A7" s="615"/>
      <c r="B7" s="618"/>
      <c r="C7" s="57" t="s">
        <v>20</v>
      </c>
      <c r="D7" s="705" t="s">
        <v>172</v>
      </c>
      <c r="E7" s="706"/>
      <c r="F7" s="706"/>
      <c r="G7" s="706"/>
      <c r="H7" s="706"/>
      <c r="I7" s="706"/>
      <c r="J7" s="706"/>
      <c r="K7" s="706"/>
      <c r="L7" s="706"/>
      <c r="M7" s="706"/>
      <c r="N7" s="706"/>
      <c r="O7" s="706"/>
      <c r="P7" s="706"/>
      <c r="Q7" s="706"/>
      <c r="R7" s="706"/>
      <c r="S7" s="706"/>
      <c r="T7" s="706"/>
      <c r="U7" s="706"/>
    </row>
    <row r="8" spans="1:21" ht="12" x14ac:dyDescent="0.2">
      <c r="A8" s="616"/>
      <c r="B8" s="619"/>
      <c r="C8" s="114" t="s">
        <v>23</v>
      </c>
      <c r="D8" s="106" t="s">
        <v>24</v>
      </c>
      <c r="E8" s="106" t="s">
        <v>25</v>
      </c>
      <c r="F8" s="106" t="s">
        <v>26</v>
      </c>
      <c r="G8" s="106" t="s">
        <v>27</v>
      </c>
      <c r="H8" s="106" t="s">
        <v>28</v>
      </c>
      <c r="I8" s="106" t="s">
        <v>29</v>
      </c>
      <c r="J8" s="106" t="s">
        <v>30</v>
      </c>
      <c r="K8" s="106" t="s">
        <v>128</v>
      </c>
      <c r="L8" s="106" t="s">
        <v>129</v>
      </c>
      <c r="M8" s="106" t="s">
        <v>173</v>
      </c>
      <c r="N8" s="106" t="s">
        <v>174</v>
      </c>
      <c r="O8" s="106" t="s">
        <v>175</v>
      </c>
      <c r="P8" s="106" t="s">
        <v>176</v>
      </c>
      <c r="Q8" s="106" t="s">
        <v>177</v>
      </c>
      <c r="R8" s="106" t="s">
        <v>178</v>
      </c>
      <c r="S8" s="106" t="s">
        <v>31</v>
      </c>
      <c r="T8" s="106" t="s">
        <v>179</v>
      </c>
      <c r="U8" s="107" t="s">
        <v>180</v>
      </c>
    </row>
    <row r="9" spans="1:21" s="5" customFormat="1" ht="15" customHeight="1" x14ac:dyDescent="0.2">
      <c r="A9" s="532" t="s">
        <v>339</v>
      </c>
      <c r="B9" s="533" t="s">
        <v>718</v>
      </c>
      <c r="C9" s="12">
        <v>15709</v>
      </c>
      <c r="D9" s="12">
        <v>15312932.907000016</v>
      </c>
      <c r="E9" s="12">
        <v>13424890.63800001</v>
      </c>
      <c r="F9" s="12">
        <v>477855.23000000051</v>
      </c>
      <c r="G9" s="12">
        <v>1410187.0390000008</v>
      </c>
      <c r="H9" s="12">
        <v>12975275.699999988</v>
      </c>
      <c r="I9" s="12">
        <v>11519247.323000003</v>
      </c>
      <c r="J9" s="12">
        <v>283618.46399999998</v>
      </c>
      <c r="K9" s="12">
        <v>1172409.9129999999</v>
      </c>
      <c r="L9" s="12">
        <v>2337657.2070000032</v>
      </c>
      <c r="M9" s="12">
        <v>1636848.9309999992</v>
      </c>
      <c r="N9" s="12">
        <v>1204835.0390000027</v>
      </c>
      <c r="O9" s="12">
        <v>194236.76599999992</v>
      </c>
      <c r="P9" s="12">
        <v>237777.12599999993</v>
      </c>
      <c r="Q9" s="12">
        <v>700808.27600000019</v>
      </c>
      <c r="R9" s="12">
        <v>98243.312999999936</v>
      </c>
      <c r="S9" s="12">
        <v>383200.91699999984</v>
      </c>
      <c r="T9" s="12">
        <v>219364.04599999983</v>
      </c>
      <c r="U9" s="12">
        <v>631638.04600000021</v>
      </c>
    </row>
    <row r="10" spans="1:21" s="20" customFormat="1" ht="15" customHeight="1" x14ac:dyDescent="0.2">
      <c r="A10" s="101" t="s">
        <v>340</v>
      </c>
      <c r="B10" s="23" t="s">
        <v>341</v>
      </c>
      <c r="C10" s="115">
        <v>4680</v>
      </c>
      <c r="D10" s="12">
        <v>447617.81399999926</v>
      </c>
      <c r="E10" s="12">
        <v>447617.81399999926</v>
      </c>
      <c r="F10" s="12">
        <v>0</v>
      </c>
      <c r="G10" s="12">
        <v>0</v>
      </c>
      <c r="H10" s="12">
        <v>0</v>
      </c>
      <c r="I10" s="12">
        <v>0</v>
      </c>
      <c r="J10" s="12">
        <v>0</v>
      </c>
      <c r="K10" s="12">
        <v>0</v>
      </c>
      <c r="L10" s="12">
        <v>447617.81399999926</v>
      </c>
      <c r="M10" s="12">
        <v>109330.51599999997</v>
      </c>
      <c r="N10" s="12">
        <v>109330.51599999997</v>
      </c>
      <c r="O10" s="12">
        <v>0</v>
      </c>
      <c r="P10" s="12">
        <v>0</v>
      </c>
      <c r="Q10" s="12">
        <v>338287.29799999984</v>
      </c>
      <c r="R10" s="12">
        <v>4.4000000000000004</v>
      </c>
      <c r="S10" s="12">
        <v>338235.87499999983</v>
      </c>
      <c r="T10" s="12">
        <v>47.022999999999996</v>
      </c>
      <c r="U10" s="12">
        <v>0</v>
      </c>
    </row>
    <row r="11" spans="1:21" ht="12" customHeight="1" x14ac:dyDescent="0.2">
      <c r="A11" s="379" t="s">
        <v>342</v>
      </c>
      <c r="B11" s="116" t="s">
        <v>343</v>
      </c>
      <c r="C11" s="117">
        <v>4573</v>
      </c>
      <c r="D11" s="15">
        <v>382230.34499999951</v>
      </c>
      <c r="E11" s="15">
        <v>382230.34499999951</v>
      </c>
      <c r="F11" s="15">
        <v>0</v>
      </c>
      <c r="G11" s="15">
        <v>0</v>
      </c>
      <c r="H11" s="15">
        <v>0</v>
      </c>
      <c r="I11" s="15">
        <v>0</v>
      </c>
      <c r="J11" s="15">
        <v>0</v>
      </c>
      <c r="K11" s="15">
        <v>0</v>
      </c>
      <c r="L11" s="15">
        <v>382230.34499999951</v>
      </c>
      <c r="M11" s="15">
        <v>45889.040999999961</v>
      </c>
      <c r="N11" s="15">
        <v>45889.040999999961</v>
      </c>
      <c r="O11" s="15">
        <v>0</v>
      </c>
      <c r="P11" s="15">
        <v>0</v>
      </c>
      <c r="Q11" s="15">
        <v>336341.30399999971</v>
      </c>
      <c r="R11" s="15">
        <v>4.4000000000000004</v>
      </c>
      <c r="S11" s="15">
        <v>336289.8809999997</v>
      </c>
      <c r="T11" s="15">
        <v>47.022999999999996</v>
      </c>
      <c r="U11" s="15">
        <v>0</v>
      </c>
    </row>
    <row r="12" spans="1:21" ht="12" x14ac:dyDescent="0.2">
      <c r="A12" s="379" t="s">
        <v>344</v>
      </c>
      <c r="B12" s="116" t="s">
        <v>345</v>
      </c>
      <c r="C12" s="117">
        <v>63</v>
      </c>
      <c r="D12" s="15">
        <v>3091.6740000000004</v>
      </c>
      <c r="E12" s="15">
        <v>3091.6740000000004</v>
      </c>
      <c r="F12" s="15">
        <v>0</v>
      </c>
      <c r="G12" s="15">
        <v>0</v>
      </c>
      <c r="H12" s="15">
        <v>0</v>
      </c>
      <c r="I12" s="15">
        <v>0</v>
      </c>
      <c r="J12" s="15">
        <v>0</v>
      </c>
      <c r="K12" s="15">
        <v>0</v>
      </c>
      <c r="L12" s="15">
        <v>3091.6740000000004</v>
      </c>
      <c r="M12" s="15">
        <v>1154.1849999999997</v>
      </c>
      <c r="N12" s="15">
        <v>1154.1849999999997</v>
      </c>
      <c r="O12" s="15">
        <v>0</v>
      </c>
      <c r="P12" s="15">
        <v>0</v>
      </c>
      <c r="Q12" s="15">
        <v>1937.4889999999998</v>
      </c>
      <c r="R12" s="15">
        <v>0</v>
      </c>
      <c r="S12" s="15">
        <v>1937.4889999999998</v>
      </c>
      <c r="T12" s="15">
        <v>0</v>
      </c>
      <c r="U12" s="15">
        <v>0</v>
      </c>
    </row>
    <row r="13" spans="1:21" ht="12" x14ac:dyDescent="0.2">
      <c r="A13" s="379" t="s">
        <v>346</v>
      </c>
      <c r="B13" s="116" t="s">
        <v>347</v>
      </c>
      <c r="C13" s="117">
        <v>44</v>
      </c>
      <c r="D13" s="15">
        <v>62295.794999999998</v>
      </c>
      <c r="E13" s="15">
        <v>62295.794999999998</v>
      </c>
      <c r="F13" s="15">
        <v>0</v>
      </c>
      <c r="G13" s="15">
        <v>0</v>
      </c>
      <c r="H13" s="15">
        <v>0</v>
      </c>
      <c r="I13" s="15">
        <v>0</v>
      </c>
      <c r="J13" s="15">
        <v>0</v>
      </c>
      <c r="K13" s="15">
        <v>0</v>
      </c>
      <c r="L13" s="15">
        <v>62295.794999999998</v>
      </c>
      <c r="M13" s="15">
        <v>62287.289999999994</v>
      </c>
      <c r="N13" s="15">
        <v>62287.289999999994</v>
      </c>
      <c r="O13" s="15">
        <v>0</v>
      </c>
      <c r="P13" s="15">
        <v>0</v>
      </c>
      <c r="Q13" s="15">
        <v>8.5050000000000008</v>
      </c>
      <c r="R13" s="15">
        <v>0</v>
      </c>
      <c r="S13" s="15">
        <v>8.5050000000000008</v>
      </c>
      <c r="T13" s="15">
        <v>0</v>
      </c>
      <c r="U13" s="15">
        <v>0</v>
      </c>
    </row>
    <row r="14" spans="1:21" s="20" customFormat="1" ht="15" customHeight="1" x14ac:dyDescent="0.2">
      <c r="A14" s="101" t="s">
        <v>348</v>
      </c>
      <c r="B14" s="23" t="s">
        <v>349</v>
      </c>
      <c r="C14" s="115">
        <v>599</v>
      </c>
      <c r="D14" s="12">
        <v>251601.29499999995</v>
      </c>
      <c r="E14" s="12">
        <v>200055.73899999988</v>
      </c>
      <c r="F14" s="12">
        <v>13721.830000000002</v>
      </c>
      <c r="G14" s="12">
        <v>37823.725999999995</v>
      </c>
      <c r="H14" s="12">
        <v>9453.8559999999998</v>
      </c>
      <c r="I14" s="12">
        <v>7170.0400000000009</v>
      </c>
      <c r="J14" s="12">
        <v>16.454999999999998</v>
      </c>
      <c r="K14" s="12">
        <v>2267.3609999999999</v>
      </c>
      <c r="L14" s="12">
        <v>242147.4389999999</v>
      </c>
      <c r="M14" s="12">
        <v>225289.4439999999</v>
      </c>
      <c r="N14" s="12">
        <v>176027.70399999982</v>
      </c>
      <c r="O14" s="12">
        <v>13705.375</v>
      </c>
      <c r="P14" s="12">
        <v>35556.364999999991</v>
      </c>
      <c r="Q14" s="12">
        <v>16857.995000000017</v>
      </c>
      <c r="R14" s="12">
        <v>705.98499999999831</v>
      </c>
      <c r="S14" s="12">
        <v>378.084</v>
      </c>
      <c r="T14" s="12">
        <v>15773.926000000003</v>
      </c>
      <c r="U14" s="12">
        <v>8834.225000000004</v>
      </c>
    </row>
    <row r="15" spans="1:21" ht="12" x14ac:dyDescent="0.2">
      <c r="A15" s="379" t="s">
        <v>350</v>
      </c>
      <c r="B15" s="116" t="s">
        <v>351</v>
      </c>
      <c r="C15" s="117">
        <v>13</v>
      </c>
      <c r="D15" s="15">
        <v>20142.224999999999</v>
      </c>
      <c r="E15" s="15">
        <v>18041.312999999998</v>
      </c>
      <c r="F15" s="15">
        <v>0</v>
      </c>
      <c r="G15" s="15">
        <v>2100.9120000000003</v>
      </c>
      <c r="H15" s="15">
        <v>5458.5329999999994</v>
      </c>
      <c r="I15" s="15">
        <v>3585.2489999999998</v>
      </c>
      <c r="J15" s="15">
        <v>0</v>
      </c>
      <c r="K15" s="15">
        <v>1873.2840000000001</v>
      </c>
      <c r="L15" s="15">
        <v>14683.691999999999</v>
      </c>
      <c r="M15" s="15">
        <v>13947.772999999999</v>
      </c>
      <c r="N15" s="15">
        <v>13720.144999999999</v>
      </c>
      <c r="O15" s="15">
        <v>0</v>
      </c>
      <c r="P15" s="15">
        <v>227.62799999999999</v>
      </c>
      <c r="Q15" s="15">
        <v>735.91899999999998</v>
      </c>
      <c r="R15" s="15">
        <v>397.95999999999992</v>
      </c>
      <c r="S15" s="15">
        <v>315.16000000000003</v>
      </c>
      <c r="T15" s="15">
        <v>22.798999999999999</v>
      </c>
      <c r="U15" s="15">
        <v>4535.2979999999989</v>
      </c>
    </row>
    <row r="16" spans="1:21" ht="12" x14ac:dyDescent="0.2">
      <c r="A16" s="582" t="s">
        <v>761</v>
      </c>
      <c r="B16" s="552" t="s">
        <v>743</v>
      </c>
      <c r="C16" s="15">
        <v>12</v>
      </c>
      <c r="D16" s="15">
        <v>978.04100000000005</v>
      </c>
      <c r="E16" s="15">
        <v>978.04100000000005</v>
      </c>
      <c r="F16" s="15">
        <v>0</v>
      </c>
      <c r="G16" s="15">
        <v>0</v>
      </c>
      <c r="H16" s="15">
        <v>42.122</v>
      </c>
      <c r="I16" s="15">
        <v>42.122</v>
      </c>
      <c r="J16" s="15">
        <v>0</v>
      </c>
      <c r="K16" s="15">
        <v>0</v>
      </c>
      <c r="L16" s="15">
        <v>935.91899999999998</v>
      </c>
      <c r="M16" s="15">
        <v>840.70799999999997</v>
      </c>
      <c r="N16" s="15">
        <v>840.70799999999997</v>
      </c>
      <c r="O16" s="15">
        <v>0</v>
      </c>
      <c r="P16" s="15">
        <v>0</v>
      </c>
      <c r="Q16" s="15">
        <v>95.210999999999999</v>
      </c>
      <c r="R16" s="15">
        <v>40.498000000000005</v>
      </c>
      <c r="S16" s="15">
        <v>0.52</v>
      </c>
      <c r="T16" s="15">
        <v>54.192999999999998</v>
      </c>
      <c r="U16" s="15">
        <v>435.39800000000002</v>
      </c>
    </row>
    <row r="17" spans="1:21" s="20" customFormat="1" ht="24" x14ac:dyDescent="0.2">
      <c r="A17" s="336" t="s">
        <v>354</v>
      </c>
      <c r="B17" s="116" t="s">
        <v>355</v>
      </c>
      <c r="C17" s="117">
        <v>574</v>
      </c>
      <c r="D17" s="15">
        <v>230481.02899999995</v>
      </c>
      <c r="E17" s="15">
        <v>181036.38499999986</v>
      </c>
      <c r="F17" s="15">
        <v>13721.830000000002</v>
      </c>
      <c r="G17" s="15">
        <v>35722.813999999984</v>
      </c>
      <c r="H17" s="15">
        <v>3953.201</v>
      </c>
      <c r="I17" s="15">
        <v>3542.6689999999999</v>
      </c>
      <c r="J17" s="15">
        <v>16.454999999999998</v>
      </c>
      <c r="K17" s="15">
        <v>394.077</v>
      </c>
      <c r="L17" s="15">
        <v>226527.82799999986</v>
      </c>
      <c r="M17" s="15">
        <v>210500.9629999999</v>
      </c>
      <c r="N17" s="15">
        <v>161466.85099999988</v>
      </c>
      <c r="O17" s="15">
        <v>13705.375</v>
      </c>
      <c r="P17" s="15">
        <v>35328.736999999986</v>
      </c>
      <c r="Q17" s="15">
        <v>16026.865000000007</v>
      </c>
      <c r="R17" s="15">
        <v>267.52699999999993</v>
      </c>
      <c r="S17" s="15">
        <v>62.404000000000003</v>
      </c>
      <c r="T17" s="15">
        <v>15696.934000000005</v>
      </c>
      <c r="U17" s="15">
        <v>3863.5290000000023</v>
      </c>
    </row>
    <row r="18" spans="1:21" ht="15" customHeight="1" x14ac:dyDescent="0.2">
      <c r="A18" s="101" t="s">
        <v>356</v>
      </c>
      <c r="B18" s="23" t="s">
        <v>357</v>
      </c>
      <c r="C18" s="115">
        <v>6124</v>
      </c>
      <c r="D18" s="12">
        <v>5410585.4520000136</v>
      </c>
      <c r="E18" s="12">
        <v>4245101.9390000068</v>
      </c>
      <c r="F18" s="12">
        <v>346614.75000000035</v>
      </c>
      <c r="G18" s="12">
        <v>818868.76300000097</v>
      </c>
      <c r="H18" s="12">
        <v>4197460.5649999902</v>
      </c>
      <c r="I18" s="12">
        <v>3325631.4600000028</v>
      </c>
      <c r="J18" s="12">
        <v>181965.74300000002</v>
      </c>
      <c r="K18" s="12">
        <v>689863.36199999996</v>
      </c>
      <c r="L18" s="12">
        <v>1213124.8870000034</v>
      </c>
      <c r="M18" s="12">
        <v>975643.41899999953</v>
      </c>
      <c r="N18" s="12">
        <v>681989.01100000215</v>
      </c>
      <c r="O18" s="12">
        <v>164649.00699999993</v>
      </c>
      <c r="P18" s="12">
        <v>129005.40100000001</v>
      </c>
      <c r="Q18" s="12">
        <v>237481.46800000023</v>
      </c>
      <c r="R18" s="12">
        <v>53144.111999999943</v>
      </c>
      <c r="S18" s="12">
        <v>5175.0230000000201</v>
      </c>
      <c r="T18" s="12">
        <v>179162.33299999984</v>
      </c>
      <c r="U18" s="12">
        <v>244642.53400000033</v>
      </c>
    </row>
    <row r="19" spans="1:21" ht="12" x14ac:dyDescent="0.2">
      <c r="A19" s="379" t="s">
        <v>358</v>
      </c>
      <c r="B19" s="116" t="s">
        <v>359</v>
      </c>
      <c r="C19" s="117">
        <v>1149</v>
      </c>
      <c r="D19" s="15">
        <v>325169.51899999997</v>
      </c>
      <c r="E19" s="15">
        <v>300461.60100000037</v>
      </c>
      <c r="F19" s="15">
        <v>14432.664000000001</v>
      </c>
      <c r="G19" s="15">
        <v>10275.254000000001</v>
      </c>
      <c r="H19" s="15">
        <v>159512.12700000012</v>
      </c>
      <c r="I19" s="15">
        <v>148813.40900000022</v>
      </c>
      <c r="J19" s="15">
        <v>4295.0820000000022</v>
      </c>
      <c r="K19" s="15">
        <v>6403.6359999999986</v>
      </c>
      <c r="L19" s="15">
        <v>165657.39200000002</v>
      </c>
      <c r="M19" s="15">
        <v>140032.53000000003</v>
      </c>
      <c r="N19" s="15">
        <v>126023.32999999994</v>
      </c>
      <c r="O19" s="15">
        <v>10137.581999999997</v>
      </c>
      <c r="P19" s="15">
        <v>3871.6180000000008</v>
      </c>
      <c r="Q19" s="15">
        <v>25624.861999999968</v>
      </c>
      <c r="R19" s="15">
        <v>5576.2020000000039</v>
      </c>
      <c r="S19" s="15">
        <v>1504.1319999999996</v>
      </c>
      <c r="T19" s="15">
        <v>18544.528000000031</v>
      </c>
      <c r="U19" s="15">
        <v>13658.511999999993</v>
      </c>
    </row>
    <row r="20" spans="1:21" ht="12" x14ac:dyDescent="0.2">
      <c r="A20" s="379" t="s">
        <v>360</v>
      </c>
      <c r="B20" s="116" t="s">
        <v>361</v>
      </c>
      <c r="C20" s="117">
        <v>581</v>
      </c>
      <c r="D20" s="15">
        <v>93333.881999999969</v>
      </c>
      <c r="E20" s="15">
        <v>89378.213999999949</v>
      </c>
      <c r="F20" s="15">
        <v>2453.6400000000003</v>
      </c>
      <c r="G20" s="15">
        <v>1502.0279999999996</v>
      </c>
      <c r="H20" s="15">
        <v>6461.1180000000058</v>
      </c>
      <c r="I20" s="15">
        <v>5110.8580000000029</v>
      </c>
      <c r="J20" s="15">
        <v>553.45699999999977</v>
      </c>
      <c r="K20" s="15">
        <v>796.80300000000011</v>
      </c>
      <c r="L20" s="15">
        <v>86872.764000000054</v>
      </c>
      <c r="M20" s="15">
        <v>48390.944999999985</v>
      </c>
      <c r="N20" s="15">
        <v>45785.536999999997</v>
      </c>
      <c r="O20" s="15">
        <v>1900.1829999999998</v>
      </c>
      <c r="P20" s="15">
        <v>705.22500000000002</v>
      </c>
      <c r="Q20" s="15">
        <v>38481.818999999996</v>
      </c>
      <c r="R20" s="15">
        <v>971.51299999999958</v>
      </c>
      <c r="S20" s="15">
        <v>126.79899999999999</v>
      </c>
      <c r="T20" s="15">
        <v>37383.506999999991</v>
      </c>
      <c r="U20" s="15">
        <v>3889.2080000000001</v>
      </c>
    </row>
    <row r="21" spans="1:21" ht="12" x14ac:dyDescent="0.2">
      <c r="A21" s="379" t="s">
        <v>362</v>
      </c>
      <c r="B21" s="116" t="s">
        <v>363</v>
      </c>
      <c r="C21" s="117">
        <v>11</v>
      </c>
      <c r="D21" s="15">
        <v>681.68299999999988</v>
      </c>
      <c r="E21" s="15">
        <v>575.63799999999992</v>
      </c>
      <c r="F21" s="15">
        <v>0</v>
      </c>
      <c r="G21" s="15">
        <v>106.045</v>
      </c>
      <c r="H21" s="15">
        <v>295.995</v>
      </c>
      <c r="I21" s="15">
        <v>193.06299999999999</v>
      </c>
      <c r="J21" s="15">
        <v>0</v>
      </c>
      <c r="K21" s="15">
        <v>102.932</v>
      </c>
      <c r="L21" s="15">
        <v>385.68799999999993</v>
      </c>
      <c r="M21" s="15">
        <v>243.75300000000001</v>
      </c>
      <c r="N21" s="15">
        <v>240.64000000000001</v>
      </c>
      <c r="O21" s="15">
        <v>0</v>
      </c>
      <c r="P21" s="15">
        <v>3.113</v>
      </c>
      <c r="Q21" s="15">
        <v>141.93499999999997</v>
      </c>
      <c r="R21" s="15">
        <v>88.139999999999986</v>
      </c>
      <c r="S21" s="15">
        <v>1.28</v>
      </c>
      <c r="T21" s="15">
        <v>52.514999999999993</v>
      </c>
      <c r="U21" s="15">
        <v>121.7</v>
      </c>
    </row>
    <row r="22" spans="1:21" ht="12" x14ac:dyDescent="0.2">
      <c r="A22" s="379" t="s">
        <v>364</v>
      </c>
      <c r="B22" s="116" t="s">
        <v>365</v>
      </c>
      <c r="C22" s="117">
        <v>161</v>
      </c>
      <c r="D22" s="15">
        <v>13750.378999999997</v>
      </c>
      <c r="E22" s="15">
        <v>11479.421000000002</v>
      </c>
      <c r="F22" s="15">
        <v>1155.7020000000002</v>
      </c>
      <c r="G22" s="15">
        <v>1115.2560000000001</v>
      </c>
      <c r="H22" s="15">
        <v>3293.0120000000006</v>
      </c>
      <c r="I22" s="15">
        <v>1978.8070000000002</v>
      </c>
      <c r="J22" s="15">
        <v>727.53600000000006</v>
      </c>
      <c r="K22" s="15">
        <v>586.66899999999998</v>
      </c>
      <c r="L22" s="15">
        <v>10457.367000000002</v>
      </c>
      <c r="M22" s="15">
        <v>9882.176999999996</v>
      </c>
      <c r="N22" s="15">
        <v>8925.4240000000027</v>
      </c>
      <c r="O22" s="15">
        <v>428.166</v>
      </c>
      <c r="P22" s="15">
        <v>528.58699999999999</v>
      </c>
      <c r="Q22" s="15">
        <v>575.18999999999971</v>
      </c>
      <c r="R22" s="15">
        <v>451.93700000000001</v>
      </c>
      <c r="S22" s="15">
        <v>18.399000000000001</v>
      </c>
      <c r="T22" s="15">
        <v>104.854</v>
      </c>
      <c r="U22" s="15">
        <v>1390.921</v>
      </c>
    </row>
    <row r="23" spans="1:21" ht="12" x14ac:dyDescent="0.2">
      <c r="A23" s="379" t="s">
        <v>366</v>
      </c>
      <c r="B23" s="116" t="s">
        <v>367</v>
      </c>
      <c r="C23" s="117">
        <v>13</v>
      </c>
      <c r="D23" s="15">
        <v>758.40800000000002</v>
      </c>
      <c r="E23" s="15">
        <v>512.27300000000014</v>
      </c>
      <c r="F23" s="15">
        <v>246.13499999999999</v>
      </c>
      <c r="G23" s="15">
        <v>0</v>
      </c>
      <c r="H23" s="15">
        <v>118.676</v>
      </c>
      <c r="I23" s="15">
        <v>92.174999999999997</v>
      </c>
      <c r="J23" s="15">
        <v>26.500999999999998</v>
      </c>
      <c r="K23" s="15">
        <v>0</v>
      </c>
      <c r="L23" s="15">
        <v>639.73199999999997</v>
      </c>
      <c r="M23" s="15">
        <v>531.84300000000007</v>
      </c>
      <c r="N23" s="15">
        <v>312.20899999999995</v>
      </c>
      <c r="O23" s="15">
        <v>219.63400000000001</v>
      </c>
      <c r="P23" s="15">
        <v>0</v>
      </c>
      <c r="Q23" s="15">
        <v>107.889</v>
      </c>
      <c r="R23" s="15">
        <v>89.972000000000008</v>
      </c>
      <c r="S23" s="15">
        <v>17.917000000000002</v>
      </c>
      <c r="T23" s="15">
        <v>0</v>
      </c>
      <c r="U23" s="15">
        <v>82.300000000000011</v>
      </c>
    </row>
    <row r="24" spans="1:21" ht="12" customHeight="1" x14ac:dyDescent="0.2">
      <c r="A24" s="379" t="s">
        <v>368</v>
      </c>
      <c r="B24" s="116" t="s">
        <v>369</v>
      </c>
      <c r="C24" s="117">
        <v>19</v>
      </c>
      <c r="D24" s="15">
        <v>2441.373</v>
      </c>
      <c r="E24" s="15">
        <v>2206.2109999999998</v>
      </c>
      <c r="F24" s="15">
        <v>224.51499999999999</v>
      </c>
      <c r="G24" s="15">
        <v>10.647</v>
      </c>
      <c r="H24" s="15">
        <v>186.31399999999994</v>
      </c>
      <c r="I24" s="15">
        <v>88.500999999999991</v>
      </c>
      <c r="J24" s="15">
        <v>97.813000000000002</v>
      </c>
      <c r="K24" s="15">
        <v>0</v>
      </c>
      <c r="L24" s="15">
        <v>2255.0589999999997</v>
      </c>
      <c r="M24" s="15">
        <v>2117.1939999999995</v>
      </c>
      <c r="N24" s="15">
        <v>1979.8449999999993</v>
      </c>
      <c r="O24" s="15">
        <v>126.70200000000001</v>
      </c>
      <c r="P24" s="15">
        <v>10.647</v>
      </c>
      <c r="Q24" s="15">
        <v>137.86500000000001</v>
      </c>
      <c r="R24" s="15">
        <v>75.580999999999989</v>
      </c>
      <c r="S24" s="15">
        <v>8.2000000000000003E-2</v>
      </c>
      <c r="T24" s="15">
        <v>62.201999999999998</v>
      </c>
      <c r="U24" s="15">
        <v>119.553</v>
      </c>
    </row>
    <row r="25" spans="1:21" ht="24" x14ac:dyDescent="0.2">
      <c r="A25" s="336" t="s">
        <v>370</v>
      </c>
      <c r="B25" s="116" t="s">
        <v>371</v>
      </c>
      <c r="C25" s="117">
        <v>68</v>
      </c>
      <c r="D25" s="15">
        <v>7964.6460000000015</v>
      </c>
      <c r="E25" s="15">
        <v>6288.5580000000009</v>
      </c>
      <c r="F25" s="15">
        <v>671.601</v>
      </c>
      <c r="G25" s="15">
        <v>1004.487</v>
      </c>
      <c r="H25" s="15">
        <v>1934.52</v>
      </c>
      <c r="I25" s="15">
        <v>1656.6299999999999</v>
      </c>
      <c r="J25" s="15">
        <v>62.679000000000002</v>
      </c>
      <c r="K25" s="15">
        <v>215.21100000000001</v>
      </c>
      <c r="L25" s="15">
        <v>6030.126000000002</v>
      </c>
      <c r="M25" s="15">
        <v>4291.3959999999997</v>
      </c>
      <c r="N25" s="15">
        <v>2893.1979999999994</v>
      </c>
      <c r="O25" s="15">
        <v>608.92200000000003</v>
      </c>
      <c r="P25" s="15">
        <v>789.27599999999995</v>
      </c>
      <c r="Q25" s="15">
        <v>1738.7300000000002</v>
      </c>
      <c r="R25" s="15">
        <v>321.65099999999995</v>
      </c>
      <c r="S25" s="15">
        <v>1004.972</v>
      </c>
      <c r="T25" s="15">
        <v>412.10699999999997</v>
      </c>
      <c r="U25" s="15">
        <v>2863.1350000000002</v>
      </c>
    </row>
    <row r="26" spans="1:21" ht="12" customHeight="1" x14ac:dyDescent="0.2">
      <c r="A26" s="379" t="s">
        <v>372</v>
      </c>
      <c r="B26" s="116" t="s">
        <v>373</v>
      </c>
      <c r="C26" s="117">
        <v>252</v>
      </c>
      <c r="D26" s="15">
        <v>405150.62300000008</v>
      </c>
      <c r="E26" s="15">
        <v>158643.61299999998</v>
      </c>
      <c r="F26" s="15">
        <v>159170.68799999997</v>
      </c>
      <c r="G26" s="15">
        <v>87336.321999999986</v>
      </c>
      <c r="H26" s="15">
        <v>178363.80200000003</v>
      </c>
      <c r="I26" s="15">
        <v>89706.857999999993</v>
      </c>
      <c r="J26" s="15">
        <v>69253.905000000013</v>
      </c>
      <c r="K26" s="15">
        <v>19403.039000000001</v>
      </c>
      <c r="L26" s="15">
        <v>226786.82100000003</v>
      </c>
      <c r="M26" s="15">
        <v>222054.90800000008</v>
      </c>
      <c r="N26" s="15">
        <v>64204.842000000041</v>
      </c>
      <c r="O26" s="15">
        <v>89916.782999999967</v>
      </c>
      <c r="P26" s="15">
        <v>67933.28300000001</v>
      </c>
      <c r="Q26" s="15">
        <v>4731.9129999999986</v>
      </c>
      <c r="R26" s="15">
        <v>1957.1290000000008</v>
      </c>
      <c r="S26" s="15">
        <v>321.16300000000001</v>
      </c>
      <c r="T26" s="15">
        <v>2453.6210000000001</v>
      </c>
      <c r="U26" s="15">
        <v>30602.544000000005</v>
      </c>
    </row>
    <row r="27" spans="1:21" ht="24" customHeight="1" x14ac:dyDescent="0.2">
      <c r="A27" s="336" t="s">
        <v>374</v>
      </c>
      <c r="B27" s="116" t="s">
        <v>375</v>
      </c>
      <c r="C27" s="117">
        <v>63</v>
      </c>
      <c r="D27" s="15">
        <v>4517.271999999999</v>
      </c>
      <c r="E27" s="15">
        <v>3681.7009999999991</v>
      </c>
      <c r="F27" s="15">
        <v>112.73500000000001</v>
      </c>
      <c r="G27" s="15">
        <v>722.83600000000001</v>
      </c>
      <c r="H27" s="15">
        <v>2703.2420000000002</v>
      </c>
      <c r="I27" s="15">
        <v>2034.4470000000003</v>
      </c>
      <c r="J27" s="15">
        <v>51.763000000000005</v>
      </c>
      <c r="K27" s="15">
        <v>617.03199999999993</v>
      </c>
      <c r="L27" s="15">
        <v>1814.03</v>
      </c>
      <c r="M27" s="15">
        <v>1289.0439999999999</v>
      </c>
      <c r="N27" s="15">
        <v>1122.268</v>
      </c>
      <c r="O27" s="15">
        <v>60.971999999999994</v>
      </c>
      <c r="P27" s="15">
        <v>105.804</v>
      </c>
      <c r="Q27" s="15">
        <v>524.98599999999965</v>
      </c>
      <c r="R27" s="15">
        <v>420.92200000000003</v>
      </c>
      <c r="S27" s="15">
        <v>13.470999999999997</v>
      </c>
      <c r="T27" s="15">
        <v>90.593000000000032</v>
      </c>
      <c r="U27" s="15">
        <v>774.99300000000005</v>
      </c>
    </row>
    <row r="28" spans="1:21" ht="12" x14ac:dyDescent="0.2">
      <c r="A28" s="379" t="s">
        <v>376</v>
      </c>
      <c r="B28" s="116" t="s">
        <v>377</v>
      </c>
      <c r="C28" s="117">
        <v>33</v>
      </c>
      <c r="D28" s="15">
        <v>180046.43399999998</v>
      </c>
      <c r="E28" s="15">
        <v>125217.296</v>
      </c>
      <c r="F28" s="15">
        <v>16572.754999999997</v>
      </c>
      <c r="G28" s="15">
        <v>38256.383000000002</v>
      </c>
      <c r="H28" s="15">
        <v>136984.26700000002</v>
      </c>
      <c r="I28" s="15">
        <v>105104.18800000001</v>
      </c>
      <c r="J28" s="15">
        <v>605.05499999999995</v>
      </c>
      <c r="K28" s="15">
        <v>31275.024000000001</v>
      </c>
      <c r="L28" s="15">
        <v>43062.166999999987</v>
      </c>
      <c r="M28" s="15">
        <v>41091.281999999999</v>
      </c>
      <c r="N28" s="15">
        <v>18142.222999999998</v>
      </c>
      <c r="O28" s="15">
        <v>15967.7</v>
      </c>
      <c r="P28" s="15">
        <v>6981.3590000000004</v>
      </c>
      <c r="Q28" s="15">
        <v>1970.8849999999998</v>
      </c>
      <c r="R28" s="15">
        <v>1306.8029999999997</v>
      </c>
      <c r="S28" s="15">
        <v>23.876999999999999</v>
      </c>
      <c r="T28" s="15">
        <v>640.20499999999993</v>
      </c>
      <c r="U28" s="15">
        <v>26175.576000000001</v>
      </c>
    </row>
    <row r="29" spans="1:21" ht="12" x14ac:dyDescent="0.2">
      <c r="A29" s="379" t="s">
        <v>378</v>
      </c>
      <c r="B29" s="116" t="s">
        <v>379</v>
      </c>
      <c r="C29" s="117">
        <v>629</v>
      </c>
      <c r="D29" s="15">
        <v>3322368.7479999955</v>
      </c>
      <c r="E29" s="15">
        <v>2696602.9299999969</v>
      </c>
      <c r="F29" s="15">
        <v>100373.63299999997</v>
      </c>
      <c r="G29" s="15">
        <v>525392.18500000017</v>
      </c>
      <c r="H29" s="15">
        <v>2910323.7109999978</v>
      </c>
      <c r="I29" s="15">
        <v>2320256.977</v>
      </c>
      <c r="J29" s="15">
        <v>73852.084999999992</v>
      </c>
      <c r="K29" s="15">
        <v>516214.64899999986</v>
      </c>
      <c r="L29" s="15">
        <v>412045.03699999937</v>
      </c>
      <c r="M29" s="15">
        <v>312700.84399999981</v>
      </c>
      <c r="N29" s="15">
        <v>277001.75999999989</v>
      </c>
      <c r="O29" s="15">
        <v>26521.547999999995</v>
      </c>
      <c r="P29" s="15">
        <v>9177.5359999999982</v>
      </c>
      <c r="Q29" s="15">
        <v>99344.192999999985</v>
      </c>
      <c r="R29" s="15">
        <v>7380.5789999999952</v>
      </c>
      <c r="S29" s="15">
        <v>521.20899999999995</v>
      </c>
      <c r="T29" s="15">
        <v>91442.404999999912</v>
      </c>
      <c r="U29" s="15">
        <v>87094.808999999979</v>
      </c>
    </row>
    <row r="30" spans="1:21" ht="12" x14ac:dyDescent="0.2">
      <c r="A30" s="379" t="s">
        <v>380</v>
      </c>
      <c r="B30" s="77" t="s">
        <v>381</v>
      </c>
      <c r="C30" s="117">
        <v>121</v>
      </c>
      <c r="D30" s="15">
        <v>60474.056000000011</v>
      </c>
      <c r="E30" s="15">
        <v>58091.240999999995</v>
      </c>
      <c r="F30" s="15">
        <v>979.78800000000001</v>
      </c>
      <c r="G30" s="15">
        <v>1403.027</v>
      </c>
      <c r="H30" s="15">
        <v>45926.963000000003</v>
      </c>
      <c r="I30" s="15">
        <v>43963.095000000008</v>
      </c>
      <c r="J30" s="15">
        <v>657.60400000000004</v>
      </c>
      <c r="K30" s="15">
        <v>1306.2639999999999</v>
      </c>
      <c r="L30" s="15">
        <v>14547.093000000003</v>
      </c>
      <c r="M30" s="15">
        <v>12135.643</v>
      </c>
      <c r="N30" s="15">
        <v>11716.696</v>
      </c>
      <c r="O30" s="15">
        <v>322.18399999999997</v>
      </c>
      <c r="P30" s="15">
        <v>96.763000000000005</v>
      </c>
      <c r="Q30" s="15">
        <v>2411.4500000000003</v>
      </c>
      <c r="R30" s="15">
        <v>1724.9050000000007</v>
      </c>
      <c r="S30" s="15">
        <v>148.42500000000001</v>
      </c>
      <c r="T30" s="15">
        <v>538.12</v>
      </c>
      <c r="U30" s="15">
        <v>1356.075</v>
      </c>
    </row>
    <row r="31" spans="1:21" ht="12" x14ac:dyDescent="0.2">
      <c r="A31" s="379" t="s">
        <v>382</v>
      </c>
      <c r="B31" s="116" t="s">
        <v>383</v>
      </c>
      <c r="C31" s="117">
        <v>380</v>
      </c>
      <c r="D31" s="15">
        <v>64845.434999999998</v>
      </c>
      <c r="E31" s="15">
        <v>59534.883999999955</v>
      </c>
      <c r="F31" s="15">
        <v>1313.3090000000002</v>
      </c>
      <c r="G31" s="15">
        <v>3997.2420000000002</v>
      </c>
      <c r="H31" s="15">
        <v>54168.967999999979</v>
      </c>
      <c r="I31" s="15">
        <v>51058.993999999984</v>
      </c>
      <c r="J31" s="15">
        <v>565.06299999999987</v>
      </c>
      <c r="K31" s="15">
        <v>2544.9110000000014</v>
      </c>
      <c r="L31" s="15">
        <v>10676.467000000002</v>
      </c>
      <c r="M31" s="15">
        <v>8568.4400000000023</v>
      </c>
      <c r="N31" s="15">
        <v>6367.8630000000012</v>
      </c>
      <c r="O31" s="15">
        <v>748.24599999999998</v>
      </c>
      <c r="P31" s="15">
        <v>1452.3309999999999</v>
      </c>
      <c r="Q31" s="15">
        <v>2108.0270000000005</v>
      </c>
      <c r="R31" s="15">
        <v>1810.509</v>
      </c>
      <c r="S31" s="15">
        <v>153.05299999999997</v>
      </c>
      <c r="T31" s="15">
        <v>144.46499999999997</v>
      </c>
      <c r="U31" s="15">
        <v>3968.2740000000003</v>
      </c>
    </row>
    <row r="32" spans="1:21" ht="24" x14ac:dyDescent="0.2">
      <c r="A32" s="336" t="s">
        <v>384</v>
      </c>
      <c r="B32" s="116" t="s">
        <v>385</v>
      </c>
      <c r="C32" s="117">
        <v>901</v>
      </c>
      <c r="D32" s="15">
        <v>110917.63500000013</v>
      </c>
      <c r="E32" s="15">
        <v>71565.7950000001</v>
      </c>
      <c r="F32" s="15">
        <v>7727.175000000002</v>
      </c>
      <c r="G32" s="15">
        <v>31624.665000000005</v>
      </c>
      <c r="H32" s="15">
        <v>28190.942000000006</v>
      </c>
      <c r="I32" s="15">
        <v>15634.669000000002</v>
      </c>
      <c r="J32" s="15">
        <v>5701.1180000000013</v>
      </c>
      <c r="K32" s="15">
        <v>6855.1549999999988</v>
      </c>
      <c r="L32" s="15">
        <v>82726.693000000116</v>
      </c>
      <c r="M32" s="15">
        <v>64880.761999999995</v>
      </c>
      <c r="N32" s="15">
        <v>38085.195000000029</v>
      </c>
      <c r="O32" s="15">
        <v>2026.0570000000005</v>
      </c>
      <c r="P32" s="15">
        <v>24769.510000000006</v>
      </c>
      <c r="Q32" s="15">
        <v>17845.931</v>
      </c>
      <c r="R32" s="15">
        <v>1982.4739999999988</v>
      </c>
      <c r="S32" s="15">
        <v>430.93999999999988</v>
      </c>
      <c r="T32" s="15">
        <v>15432.517000000002</v>
      </c>
      <c r="U32" s="15">
        <v>13346.970999999987</v>
      </c>
    </row>
    <row r="33" spans="1:21" ht="12" x14ac:dyDescent="0.2">
      <c r="A33" s="379" t="s">
        <v>386</v>
      </c>
      <c r="B33" s="77" t="s">
        <v>387</v>
      </c>
      <c r="C33" s="117">
        <v>384</v>
      </c>
      <c r="D33" s="15">
        <v>555673.21199999994</v>
      </c>
      <c r="E33" s="15">
        <v>433676.88299999997</v>
      </c>
      <c r="F33" s="15">
        <v>22284.455000000005</v>
      </c>
      <c r="G33" s="15">
        <v>99711.874000000025</v>
      </c>
      <c r="H33" s="15">
        <v>474856.77800000005</v>
      </c>
      <c r="I33" s="15">
        <v>369539.51000000013</v>
      </c>
      <c r="J33" s="15">
        <v>15743.96</v>
      </c>
      <c r="K33" s="15">
        <v>89573.307999999975</v>
      </c>
      <c r="L33" s="15">
        <v>80816.433999999979</v>
      </c>
      <c r="M33" s="15">
        <v>60790.920000000049</v>
      </c>
      <c r="N33" s="15">
        <v>44111.859000000055</v>
      </c>
      <c r="O33" s="15">
        <v>6540.4949999999999</v>
      </c>
      <c r="P33" s="15">
        <v>10138.565999999997</v>
      </c>
      <c r="Q33" s="15">
        <v>20025.514000000003</v>
      </c>
      <c r="R33" s="15">
        <v>8682.6880000000001</v>
      </c>
      <c r="S33" s="15">
        <v>125.81799999999998</v>
      </c>
      <c r="T33" s="15">
        <v>11217.008</v>
      </c>
      <c r="U33" s="15">
        <v>47219.084000000003</v>
      </c>
    </row>
    <row r="34" spans="1:21" ht="12" x14ac:dyDescent="0.2">
      <c r="A34" s="379" t="s">
        <v>388</v>
      </c>
      <c r="B34" s="116" t="s">
        <v>389</v>
      </c>
      <c r="C34" s="117">
        <v>408</v>
      </c>
      <c r="D34" s="15">
        <v>24783.092000000001</v>
      </c>
      <c r="E34" s="15">
        <v>21317.011000000013</v>
      </c>
      <c r="F34" s="15">
        <v>855.8520000000002</v>
      </c>
      <c r="G34" s="15">
        <v>2610.2289999999994</v>
      </c>
      <c r="H34" s="15">
        <v>14511.900000000003</v>
      </c>
      <c r="I34" s="15">
        <v>11939.308000000001</v>
      </c>
      <c r="J34" s="15">
        <v>329.15499999999997</v>
      </c>
      <c r="K34" s="15">
        <v>2243.4369999999994</v>
      </c>
      <c r="L34" s="15">
        <v>10271.192000000003</v>
      </c>
      <c r="M34" s="15">
        <v>8162.6390000000056</v>
      </c>
      <c r="N34" s="15">
        <v>7269.1500000000069</v>
      </c>
      <c r="O34" s="15">
        <v>526.69700000000023</v>
      </c>
      <c r="P34" s="15">
        <v>366.79200000000009</v>
      </c>
      <c r="Q34" s="15">
        <v>2108.5529999999994</v>
      </c>
      <c r="R34" s="15">
        <v>1951.1130000000001</v>
      </c>
      <c r="S34" s="15">
        <v>79.743999999999986</v>
      </c>
      <c r="T34" s="15">
        <v>77.695999999999984</v>
      </c>
      <c r="U34" s="15">
        <v>2324.911000000001</v>
      </c>
    </row>
    <row r="35" spans="1:21" s="5" customFormat="1" ht="24" x14ac:dyDescent="0.2">
      <c r="A35" s="336" t="s">
        <v>390</v>
      </c>
      <c r="B35" s="116" t="s">
        <v>391</v>
      </c>
      <c r="C35" s="117">
        <v>107</v>
      </c>
      <c r="D35" s="15">
        <v>46813.615000000027</v>
      </c>
      <c r="E35" s="15">
        <v>31740.363999999987</v>
      </c>
      <c r="F35" s="15">
        <v>13583.867000000002</v>
      </c>
      <c r="G35" s="15">
        <v>1489.384</v>
      </c>
      <c r="H35" s="15">
        <v>31852.084999999992</v>
      </c>
      <c r="I35" s="15">
        <v>23138.479000000003</v>
      </c>
      <c r="J35" s="15">
        <v>7377.3620000000001</v>
      </c>
      <c r="K35" s="15">
        <v>1336.2439999999999</v>
      </c>
      <c r="L35" s="15">
        <v>14961.529999999997</v>
      </c>
      <c r="M35" s="15">
        <v>13656.943000000001</v>
      </c>
      <c r="N35" s="15">
        <v>7297.2979999999989</v>
      </c>
      <c r="O35" s="15">
        <v>6206.505000000001</v>
      </c>
      <c r="P35" s="15">
        <v>153.13999999999999</v>
      </c>
      <c r="Q35" s="15">
        <v>1304.5869999999998</v>
      </c>
      <c r="R35" s="15">
        <v>1260.4599999999996</v>
      </c>
      <c r="S35" s="15">
        <v>35.594000000000001</v>
      </c>
      <c r="T35" s="15">
        <v>8.5329999999999995</v>
      </c>
      <c r="U35" s="15">
        <v>812.63499999999988</v>
      </c>
    </row>
    <row r="36" spans="1:21" ht="12" x14ac:dyDescent="0.2">
      <c r="A36" s="379" t="s">
        <v>392</v>
      </c>
      <c r="B36" s="116" t="s">
        <v>393</v>
      </c>
      <c r="C36" s="117">
        <v>132</v>
      </c>
      <c r="D36" s="15">
        <v>10226.347</v>
      </c>
      <c r="E36" s="15">
        <v>7974.2340000000013</v>
      </c>
      <c r="F36" s="15">
        <v>123.941</v>
      </c>
      <c r="G36" s="15">
        <v>2128.172</v>
      </c>
      <c r="H36" s="15">
        <v>6801.6580000000022</v>
      </c>
      <c r="I36" s="15">
        <v>4700.4250000000011</v>
      </c>
      <c r="J36" s="15">
        <v>54.611999999999995</v>
      </c>
      <c r="K36" s="15">
        <v>2046.6210000000001</v>
      </c>
      <c r="L36" s="15">
        <v>3424.6889999999999</v>
      </c>
      <c r="M36" s="15">
        <v>1467.451</v>
      </c>
      <c r="N36" s="15">
        <v>1316.5710000000004</v>
      </c>
      <c r="O36" s="15">
        <v>69.328999999999994</v>
      </c>
      <c r="P36" s="15">
        <v>81.551000000000002</v>
      </c>
      <c r="Q36" s="15">
        <v>1957.2379999999994</v>
      </c>
      <c r="R36" s="15">
        <v>1620.5669999999998</v>
      </c>
      <c r="S36" s="15">
        <v>203.72199999999995</v>
      </c>
      <c r="T36" s="15">
        <v>132.94900000000001</v>
      </c>
      <c r="U36" s="15">
        <v>616.04500000000007</v>
      </c>
    </row>
    <row r="37" spans="1:21" ht="12" x14ac:dyDescent="0.2">
      <c r="A37" s="379" t="s">
        <v>394</v>
      </c>
      <c r="B37" s="116" t="s">
        <v>395</v>
      </c>
      <c r="C37" s="117">
        <v>301</v>
      </c>
      <c r="D37" s="15">
        <v>39896.337999999996</v>
      </c>
      <c r="E37" s="15">
        <v>36505.175999999992</v>
      </c>
      <c r="F37" s="15">
        <v>915.971</v>
      </c>
      <c r="G37" s="15">
        <v>2475.1909999999993</v>
      </c>
      <c r="H37" s="15">
        <v>28802.413999999997</v>
      </c>
      <c r="I37" s="15">
        <v>25937.908999999992</v>
      </c>
      <c r="J37" s="15">
        <v>630.46900000000005</v>
      </c>
      <c r="K37" s="15">
        <v>2234.0360000000001</v>
      </c>
      <c r="L37" s="15">
        <v>11093.923999999995</v>
      </c>
      <c r="M37" s="15">
        <v>6826.713000000007</v>
      </c>
      <c r="N37" s="15">
        <v>6300.056000000005</v>
      </c>
      <c r="O37" s="15">
        <v>285.50199999999995</v>
      </c>
      <c r="P37" s="15">
        <v>241.15499999999997</v>
      </c>
      <c r="Q37" s="15">
        <v>4267.2110000000011</v>
      </c>
      <c r="R37" s="15">
        <v>4109.0839999999998</v>
      </c>
      <c r="S37" s="15">
        <v>146.87599999999998</v>
      </c>
      <c r="T37" s="15">
        <v>11.251000000000003</v>
      </c>
      <c r="U37" s="15">
        <v>1762.4109999999998</v>
      </c>
    </row>
    <row r="38" spans="1:21" ht="12" x14ac:dyDescent="0.2">
      <c r="A38" s="379" t="s">
        <v>396</v>
      </c>
      <c r="B38" s="116" t="s">
        <v>397</v>
      </c>
      <c r="C38" s="117">
        <v>222</v>
      </c>
      <c r="D38" s="15">
        <v>106558.22900000006</v>
      </c>
      <c r="E38" s="15">
        <v>96876.180000000008</v>
      </c>
      <c r="F38" s="15">
        <v>2397.866</v>
      </c>
      <c r="G38" s="15">
        <v>7284.183</v>
      </c>
      <c r="H38" s="15">
        <v>86000.930000000022</v>
      </c>
      <c r="I38" s="15">
        <v>79373.032000000036</v>
      </c>
      <c r="J38" s="15">
        <v>702.22400000000005</v>
      </c>
      <c r="K38" s="15">
        <v>5925.6740000000009</v>
      </c>
      <c r="L38" s="15">
        <v>20557.298999999999</v>
      </c>
      <c r="M38" s="15">
        <v>12105.51299999999</v>
      </c>
      <c r="N38" s="15">
        <v>9051.3619999999992</v>
      </c>
      <c r="O38" s="15">
        <v>1695.6420000000003</v>
      </c>
      <c r="P38" s="15">
        <v>1358.5090000000002</v>
      </c>
      <c r="Q38" s="15">
        <v>8451.7859999999946</v>
      </c>
      <c r="R38" s="15">
        <v>8219.7949999999983</v>
      </c>
      <c r="S38" s="15">
        <v>152.53799999999998</v>
      </c>
      <c r="T38" s="15">
        <v>79.453000000000003</v>
      </c>
      <c r="U38" s="15">
        <v>5720.1160000000018</v>
      </c>
    </row>
    <row r="39" spans="1:21" s="20" customFormat="1" ht="12" x14ac:dyDescent="0.2">
      <c r="A39" s="379" t="s">
        <v>398</v>
      </c>
      <c r="B39" s="116" t="s">
        <v>399</v>
      </c>
      <c r="C39" s="117">
        <v>60</v>
      </c>
      <c r="D39" s="15">
        <v>13085.032999999996</v>
      </c>
      <c r="E39" s="15">
        <v>12439.587999999996</v>
      </c>
      <c r="F39" s="15">
        <v>629.50199999999995</v>
      </c>
      <c r="G39" s="15">
        <v>15.943000000000001</v>
      </c>
      <c r="H39" s="15">
        <v>10411.279</v>
      </c>
      <c r="I39" s="15">
        <v>9782.7360000000008</v>
      </c>
      <c r="J39" s="15">
        <v>628.50199999999995</v>
      </c>
      <c r="K39" s="15">
        <v>4.1000000000000002E-2</v>
      </c>
      <c r="L39" s="15">
        <v>2673.7539999999999</v>
      </c>
      <c r="M39" s="15">
        <v>1114.5260000000001</v>
      </c>
      <c r="N39" s="15">
        <v>1097.6239999999998</v>
      </c>
      <c r="O39" s="15">
        <v>1</v>
      </c>
      <c r="P39" s="15">
        <v>15.902000000000001</v>
      </c>
      <c r="Q39" s="15">
        <v>1559.2280000000005</v>
      </c>
      <c r="R39" s="15">
        <v>1504.0890000000006</v>
      </c>
      <c r="S39" s="15">
        <v>19.211000000000002</v>
      </c>
      <c r="T39" s="15">
        <v>35.927999999999997</v>
      </c>
      <c r="U39" s="15">
        <v>231.84099999999998</v>
      </c>
    </row>
    <row r="40" spans="1:21" ht="12" x14ac:dyDescent="0.2">
      <c r="A40" s="379" t="s">
        <v>400</v>
      </c>
      <c r="B40" s="77" t="s">
        <v>401</v>
      </c>
      <c r="C40" s="117">
        <v>23</v>
      </c>
      <c r="D40" s="15">
        <v>1180.7949999999998</v>
      </c>
      <c r="E40" s="15">
        <v>1090.4309999999998</v>
      </c>
      <c r="F40" s="15">
        <v>61.86</v>
      </c>
      <c r="G40" s="15">
        <v>28.503999999999998</v>
      </c>
      <c r="H40" s="15">
        <v>433.10900000000004</v>
      </c>
      <c r="I40" s="15">
        <v>382.83699999999999</v>
      </c>
      <c r="J40" s="15">
        <v>48.238999999999997</v>
      </c>
      <c r="K40" s="15">
        <v>2.0329999999999999</v>
      </c>
      <c r="L40" s="15">
        <v>747.68599999999969</v>
      </c>
      <c r="M40" s="15">
        <v>205.11099999999999</v>
      </c>
      <c r="N40" s="15">
        <v>165.01900000000001</v>
      </c>
      <c r="O40" s="15">
        <v>13.621</v>
      </c>
      <c r="P40" s="15">
        <v>26.471</v>
      </c>
      <c r="Q40" s="15">
        <v>542.57500000000005</v>
      </c>
      <c r="R40" s="15">
        <v>464.0680000000001</v>
      </c>
      <c r="S40" s="15">
        <v>55.35</v>
      </c>
      <c r="T40" s="15">
        <v>23.157</v>
      </c>
      <c r="U40" s="15">
        <v>27.436999999999998</v>
      </c>
    </row>
    <row r="41" spans="1:21" ht="12" x14ac:dyDescent="0.2">
      <c r="A41" s="379" t="s">
        <v>402</v>
      </c>
      <c r="B41" s="116" t="s">
        <v>403</v>
      </c>
      <c r="C41" s="117">
        <v>61</v>
      </c>
      <c r="D41" s="15">
        <v>5230.4780000000019</v>
      </c>
      <c r="E41" s="15">
        <v>4579.0249999999987</v>
      </c>
      <c r="F41" s="15">
        <v>327.06100000000004</v>
      </c>
      <c r="G41" s="15">
        <v>324.392</v>
      </c>
      <c r="H41" s="15">
        <v>2125.7329999999997</v>
      </c>
      <c r="I41" s="15">
        <v>1983.2309999999998</v>
      </c>
      <c r="J41" s="15">
        <v>1.5589999999999999</v>
      </c>
      <c r="K41" s="15">
        <v>140.94299999999998</v>
      </c>
      <c r="L41" s="15">
        <v>3104.7449999999994</v>
      </c>
      <c r="M41" s="15">
        <v>2246.3330000000001</v>
      </c>
      <c r="N41" s="15">
        <v>1737.3819999999996</v>
      </c>
      <c r="O41" s="15">
        <v>325.50200000000007</v>
      </c>
      <c r="P41" s="15">
        <v>183.44899999999996</v>
      </c>
      <c r="Q41" s="15">
        <v>858.41199999999992</v>
      </c>
      <c r="R41" s="15">
        <v>523.14099999999996</v>
      </c>
      <c r="S41" s="15">
        <v>60.786000000000001</v>
      </c>
      <c r="T41" s="15">
        <v>274.48499999999996</v>
      </c>
      <c r="U41" s="15">
        <v>426.28800000000007</v>
      </c>
    </row>
    <row r="42" spans="1:21" s="20" customFormat="1" ht="24" x14ac:dyDescent="0.2">
      <c r="A42" s="336" t="s">
        <v>404</v>
      </c>
      <c r="B42" s="116" t="s">
        <v>405</v>
      </c>
      <c r="C42" s="117">
        <v>45</v>
      </c>
      <c r="D42" s="15">
        <v>14718.220000000001</v>
      </c>
      <c r="E42" s="15">
        <v>14663.671000000002</v>
      </c>
      <c r="F42" s="15">
        <v>3.5000000000000003E-2</v>
      </c>
      <c r="G42" s="15">
        <v>54.513999999999989</v>
      </c>
      <c r="H42" s="15">
        <v>13201.022000000003</v>
      </c>
      <c r="I42" s="15">
        <v>13161.322000000002</v>
      </c>
      <c r="J42" s="15">
        <v>0</v>
      </c>
      <c r="K42" s="15">
        <v>39.699999999999996</v>
      </c>
      <c r="L42" s="15">
        <v>1517.1979999999994</v>
      </c>
      <c r="M42" s="15">
        <v>856.50899999999967</v>
      </c>
      <c r="N42" s="15">
        <v>841.65999999999974</v>
      </c>
      <c r="O42" s="15">
        <v>3.5000000000000003E-2</v>
      </c>
      <c r="P42" s="15">
        <v>14.814</v>
      </c>
      <c r="Q42" s="15">
        <v>660.68900000000019</v>
      </c>
      <c r="R42" s="15">
        <v>650.79000000000008</v>
      </c>
      <c r="S42" s="15">
        <v>9.6649999999999991</v>
      </c>
      <c r="T42" s="15">
        <v>0.23400000000000001</v>
      </c>
      <c r="U42" s="15">
        <v>57.195000000000007</v>
      </c>
    </row>
    <row r="43" spans="1:21" s="20" customFormat="1" ht="15" customHeight="1" x14ac:dyDescent="0.2">
      <c r="A43" s="101" t="s">
        <v>406</v>
      </c>
      <c r="B43" s="23" t="s">
        <v>407</v>
      </c>
      <c r="C43" s="115">
        <v>313</v>
      </c>
      <c r="D43" s="12">
        <v>8604473.8740000017</v>
      </c>
      <c r="E43" s="12">
        <v>7988106.1660000049</v>
      </c>
      <c r="F43" s="12">
        <v>97824.461999999985</v>
      </c>
      <c r="G43" s="12">
        <v>518543.2460000001</v>
      </c>
      <c r="H43" s="12">
        <v>8456070.4659999963</v>
      </c>
      <c r="I43" s="12">
        <v>7903909.1190000009</v>
      </c>
      <c r="J43" s="12">
        <v>89962.326000000001</v>
      </c>
      <c r="K43" s="12">
        <v>462199.02100000012</v>
      </c>
      <c r="L43" s="12">
        <v>148403.40800000002</v>
      </c>
      <c r="M43" s="12">
        <v>133097.96900000001</v>
      </c>
      <c r="N43" s="12">
        <v>68891.607999999949</v>
      </c>
      <c r="O43" s="12">
        <v>7862.1360000000013</v>
      </c>
      <c r="P43" s="12">
        <v>56344.224999999984</v>
      </c>
      <c r="Q43" s="12">
        <v>15305.439000000006</v>
      </c>
      <c r="R43" s="12">
        <v>2178.0459999999985</v>
      </c>
      <c r="S43" s="12">
        <v>2286.3879999999999</v>
      </c>
      <c r="T43" s="12">
        <v>10841.005000000001</v>
      </c>
      <c r="U43" s="12">
        <v>347795.58499999996</v>
      </c>
    </row>
    <row r="44" spans="1:21" ht="27" customHeight="1" x14ac:dyDescent="0.2">
      <c r="A44" s="101" t="s">
        <v>827</v>
      </c>
      <c r="B44" s="23" t="s">
        <v>408</v>
      </c>
      <c r="C44" s="115">
        <v>455</v>
      </c>
      <c r="D44" s="12">
        <v>113943.18800000004</v>
      </c>
      <c r="E44" s="12">
        <v>107573.09000000007</v>
      </c>
      <c r="F44" s="12">
        <v>3273.2749999999996</v>
      </c>
      <c r="G44" s="12">
        <v>3096.8230000000008</v>
      </c>
      <c r="H44" s="12">
        <v>77871.138000000006</v>
      </c>
      <c r="I44" s="12">
        <v>75568.695999999996</v>
      </c>
      <c r="J44" s="12">
        <v>919.87699999999995</v>
      </c>
      <c r="K44" s="12">
        <v>1382.5650000000001</v>
      </c>
      <c r="L44" s="12">
        <v>36072.050000000003</v>
      </c>
      <c r="M44" s="12">
        <v>23330.311000000002</v>
      </c>
      <c r="N44" s="12">
        <v>19262.654999999988</v>
      </c>
      <c r="O44" s="12">
        <v>2353.3979999999992</v>
      </c>
      <c r="P44" s="12">
        <v>1714.258</v>
      </c>
      <c r="Q44" s="12">
        <v>12741.738999999992</v>
      </c>
      <c r="R44" s="12">
        <v>791.7219999999993</v>
      </c>
      <c r="S44" s="12">
        <v>8647.7140000000018</v>
      </c>
      <c r="T44" s="12">
        <v>3302.3030000000003</v>
      </c>
      <c r="U44" s="12">
        <v>8254.965000000002</v>
      </c>
    </row>
    <row r="45" spans="1:21" ht="12" x14ac:dyDescent="0.2">
      <c r="A45" s="379" t="s">
        <v>409</v>
      </c>
      <c r="B45" s="116" t="s">
        <v>410</v>
      </c>
      <c r="C45" s="117">
        <v>103</v>
      </c>
      <c r="D45" s="15">
        <v>17170.132000000001</v>
      </c>
      <c r="E45" s="15">
        <v>16550.088000000003</v>
      </c>
      <c r="F45" s="15">
        <v>7.9169999999999998</v>
      </c>
      <c r="G45" s="15">
        <v>612.12700000000007</v>
      </c>
      <c r="H45" s="15">
        <v>1899.7239999999999</v>
      </c>
      <c r="I45" s="15">
        <v>1387.7349999999999</v>
      </c>
      <c r="J45" s="15">
        <v>0</v>
      </c>
      <c r="K45" s="15">
        <v>511.98899999999998</v>
      </c>
      <c r="L45" s="15">
        <v>15270.408000000001</v>
      </c>
      <c r="M45" s="15">
        <v>6749.6740000000018</v>
      </c>
      <c r="N45" s="15">
        <v>6641.6190000000006</v>
      </c>
      <c r="O45" s="15">
        <v>7.9169999999999998</v>
      </c>
      <c r="P45" s="15">
        <v>100.13800000000001</v>
      </c>
      <c r="Q45" s="15">
        <v>8520.7340000000004</v>
      </c>
      <c r="R45" s="15">
        <v>30.285999999999994</v>
      </c>
      <c r="S45" s="15">
        <v>8490.4480000000003</v>
      </c>
      <c r="T45" s="15">
        <v>0</v>
      </c>
      <c r="U45" s="15">
        <v>705.74799999999993</v>
      </c>
    </row>
    <row r="46" spans="1:21" s="20" customFormat="1" ht="12" x14ac:dyDescent="0.2">
      <c r="A46" s="379" t="s">
        <v>411</v>
      </c>
      <c r="B46" s="116" t="s">
        <v>412</v>
      </c>
      <c r="C46" s="117">
        <v>200</v>
      </c>
      <c r="D46" s="15">
        <v>6942.5390000000016</v>
      </c>
      <c r="E46" s="15">
        <v>6516.4360000000024</v>
      </c>
      <c r="F46" s="15">
        <v>260.13400000000001</v>
      </c>
      <c r="G46" s="15">
        <v>165.96899999999999</v>
      </c>
      <c r="H46" s="15">
        <v>139.08600000000001</v>
      </c>
      <c r="I46" s="15">
        <v>77.192000000000021</v>
      </c>
      <c r="J46" s="15">
        <v>0</v>
      </c>
      <c r="K46" s="15">
        <v>61.893999999999998</v>
      </c>
      <c r="L46" s="15">
        <v>6803.4530000000022</v>
      </c>
      <c r="M46" s="15">
        <v>6442.0219999999999</v>
      </c>
      <c r="N46" s="15">
        <v>6077.8130000000001</v>
      </c>
      <c r="O46" s="15">
        <v>260.13400000000001</v>
      </c>
      <c r="P46" s="15">
        <v>104.07499999999999</v>
      </c>
      <c r="Q46" s="15">
        <v>361.43099999999998</v>
      </c>
      <c r="R46" s="15">
        <v>312.18800000000005</v>
      </c>
      <c r="S46" s="15">
        <v>48.891999999999996</v>
      </c>
      <c r="T46" s="15">
        <v>0.35099999999999998</v>
      </c>
      <c r="U46" s="15">
        <v>531.54200000000003</v>
      </c>
    </row>
    <row r="47" spans="1:21" s="20" customFormat="1" ht="36" x14ac:dyDescent="0.2">
      <c r="A47" s="557" t="s">
        <v>762</v>
      </c>
      <c r="B47" s="547" t="s">
        <v>775</v>
      </c>
      <c r="C47" s="15">
        <v>152</v>
      </c>
      <c r="D47" s="15">
        <v>89830.516999999963</v>
      </c>
      <c r="E47" s="15">
        <v>84506.565999999992</v>
      </c>
      <c r="F47" s="15">
        <v>3005.2240000000002</v>
      </c>
      <c r="G47" s="15">
        <v>2318.7270000000003</v>
      </c>
      <c r="H47" s="15">
        <v>75832.328000000009</v>
      </c>
      <c r="I47" s="15">
        <v>74103.769</v>
      </c>
      <c r="J47" s="15">
        <v>919.87699999999995</v>
      </c>
      <c r="K47" s="15">
        <v>808.6819999999999</v>
      </c>
      <c r="L47" s="15">
        <v>13998.189000000006</v>
      </c>
      <c r="M47" s="15">
        <v>10138.615000000002</v>
      </c>
      <c r="N47" s="15">
        <v>6543.2230000000018</v>
      </c>
      <c r="O47" s="15">
        <v>2085.3469999999998</v>
      </c>
      <c r="P47" s="15">
        <v>1510.0450000000001</v>
      </c>
      <c r="Q47" s="15">
        <v>3859.5739999999992</v>
      </c>
      <c r="R47" s="15">
        <v>449.24800000000022</v>
      </c>
      <c r="S47" s="15">
        <v>108.374</v>
      </c>
      <c r="T47" s="15">
        <v>3301.9519999999998</v>
      </c>
      <c r="U47" s="15">
        <v>7017.6750000000029</v>
      </c>
    </row>
    <row r="48" spans="1:21" ht="15" customHeight="1" x14ac:dyDescent="0.2">
      <c r="A48" s="101" t="s">
        <v>415</v>
      </c>
      <c r="B48" s="23" t="s">
        <v>416</v>
      </c>
      <c r="C48" s="115">
        <v>30</v>
      </c>
      <c r="D48" s="12">
        <v>1637.3439999999998</v>
      </c>
      <c r="E48" s="12">
        <v>1521.6829999999998</v>
      </c>
      <c r="F48" s="12">
        <v>87.3</v>
      </c>
      <c r="G48" s="12">
        <v>28.361000000000001</v>
      </c>
      <c r="H48" s="12">
        <v>371.005</v>
      </c>
      <c r="I48" s="12">
        <v>371.005</v>
      </c>
      <c r="J48" s="12">
        <v>0</v>
      </c>
      <c r="K48" s="12">
        <v>0</v>
      </c>
      <c r="L48" s="12">
        <v>1266.3390000000002</v>
      </c>
      <c r="M48" s="12">
        <v>1117.7750000000001</v>
      </c>
      <c r="N48" s="12">
        <v>1002.114</v>
      </c>
      <c r="O48" s="12">
        <v>87.3</v>
      </c>
      <c r="P48" s="12">
        <v>28.361000000000001</v>
      </c>
      <c r="Q48" s="12">
        <v>148.56399999999999</v>
      </c>
      <c r="R48" s="12">
        <v>59.028000000000013</v>
      </c>
      <c r="S48" s="12">
        <v>6.96</v>
      </c>
      <c r="T48" s="12">
        <v>82.575999999999993</v>
      </c>
      <c r="U48" s="12">
        <v>20.813000000000002</v>
      </c>
    </row>
    <row r="49" spans="1:21" s="20" customFormat="1" ht="12" x14ac:dyDescent="0.2">
      <c r="A49" s="379" t="s">
        <v>417</v>
      </c>
      <c r="B49" s="116" t="s">
        <v>418</v>
      </c>
      <c r="C49" s="117">
        <v>10</v>
      </c>
      <c r="D49" s="15">
        <v>529.58899999999994</v>
      </c>
      <c r="E49" s="15">
        <v>528.08899999999994</v>
      </c>
      <c r="F49" s="15">
        <v>0</v>
      </c>
      <c r="G49" s="15">
        <v>1.5</v>
      </c>
      <c r="H49" s="15">
        <v>318.01499999999999</v>
      </c>
      <c r="I49" s="15">
        <v>318.01499999999999</v>
      </c>
      <c r="J49" s="15">
        <v>0</v>
      </c>
      <c r="K49" s="15">
        <v>0</v>
      </c>
      <c r="L49" s="15">
        <v>211.57400000000001</v>
      </c>
      <c r="M49" s="15">
        <v>120.44800000000001</v>
      </c>
      <c r="N49" s="15">
        <v>118.94800000000001</v>
      </c>
      <c r="O49" s="15">
        <v>0</v>
      </c>
      <c r="P49" s="15">
        <v>1.5</v>
      </c>
      <c r="Q49" s="15">
        <v>91.125999999999991</v>
      </c>
      <c r="R49" s="15">
        <v>38.801000000000002</v>
      </c>
      <c r="S49" s="15">
        <v>0.46</v>
      </c>
      <c r="T49" s="15">
        <v>51.864999999999995</v>
      </c>
      <c r="U49" s="15">
        <v>0</v>
      </c>
    </row>
    <row r="50" spans="1:21" ht="12" x14ac:dyDescent="0.2">
      <c r="A50" s="379" t="s">
        <v>419</v>
      </c>
      <c r="B50" s="116" t="s">
        <v>420</v>
      </c>
      <c r="C50" s="117">
        <v>13</v>
      </c>
      <c r="D50" s="15">
        <v>934.85600000000022</v>
      </c>
      <c r="E50" s="15">
        <v>862.85600000000022</v>
      </c>
      <c r="F50" s="15">
        <v>72</v>
      </c>
      <c r="G50" s="15">
        <v>0</v>
      </c>
      <c r="H50" s="15">
        <v>0</v>
      </c>
      <c r="I50" s="15">
        <v>0</v>
      </c>
      <c r="J50" s="15">
        <v>0</v>
      </c>
      <c r="K50" s="15">
        <v>0</v>
      </c>
      <c r="L50" s="15">
        <v>934.85600000000022</v>
      </c>
      <c r="M50" s="15">
        <v>893.78600000000006</v>
      </c>
      <c r="N50" s="15">
        <v>821.78600000000006</v>
      </c>
      <c r="O50" s="15">
        <v>72</v>
      </c>
      <c r="P50" s="15">
        <v>0</v>
      </c>
      <c r="Q50" s="15">
        <v>41.07</v>
      </c>
      <c r="R50" s="15">
        <v>14.498999999999999</v>
      </c>
      <c r="S50" s="15">
        <v>6.5</v>
      </c>
      <c r="T50" s="15">
        <v>20.070999999999998</v>
      </c>
      <c r="U50" s="15">
        <v>8.5500000000000007</v>
      </c>
    </row>
    <row r="51" spans="1:21" ht="24" x14ac:dyDescent="0.2">
      <c r="A51" s="336" t="s">
        <v>421</v>
      </c>
      <c r="B51" s="116" t="s">
        <v>422</v>
      </c>
      <c r="C51" s="117">
        <v>7</v>
      </c>
      <c r="D51" s="15">
        <v>172.89899999999997</v>
      </c>
      <c r="E51" s="15">
        <v>130.738</v>
      </c>
      <c r="F51" s="15">
        <v>15.3</v>
      </c>
      <c r="G51" s="15">
        <v>26.861000000000001</v>
      </c>
      <c r="H51" s="15">
        <v>52.989999999999995</v>
      </c>
      <c r="I51" s="15">
        <v>52.989999999999995</v>
      </c>
      <c r="J51" s="15">
        <v>0</v>
      </c>
      <c r="K51" s="15">
        <v>0</v>
      </c>
      <c r="L51" s="15">
        <v>119.90899999999999</v>
      </c>
      <c r="M51" s="15">
        <v>103.541</v>
      </c>
      <c r="N51" s="15">
        <v>61.38</v>
      </c>
      <c r="O51" s="15">
        <v>15.3</v>
      </c>
      <c r="P51" s="15">
        <v>26.861000000000001</v>
      </c>
      <c r="Q51" s="15">
        <v>16.368000000000002</v>
      </c>
      <c r="R51" s="15">
        <v>5.7279999999999998</v>
      </c>
      <c r="S51" s="15">
        <v>0</v>
      </c>
      <c r="T51" s="15">
        <v>10.64</v>
      </c>
      <c r="U51" s="15">
        <v>12.263</v>
      </c>
    </row>
    <row r="52" spans="1:21" s="5" customFormat="1" ht="27" customHeight="1" x14ac:dyDescent="0.2">
      <c r="A52" s="101" t="s">
        <v>828</v>
      </c>
      <c r="B52" s="23" t="s">
        <v>424</v>
      </c>
      <c r="C52" s="115">
        <v>243</v>
      </c>
      <c r="D52" s="12">
        <v>37422.54700000002</v>
      </c>
      <c r="E52" s="12">
        <v>29638.787</v>
      </c>
      <c r="F52" s="12">
        <v>264.553</v>
      </c>
      <c r="G52" s="12">
        <v>7519.2069999999994</v>
      </c>
      <c r="H52" s="12">
        <v>26869.434000000008</v>
      </c>
      <c r="I52" s="12">
        <v>19522.873000000011</v>
      </c>
      <c r="J52" s="12">
        <v>21.864000000000001</v>
      </c>
      <c r="K52" s="12">
        <v>7324.6970000000001</v>
      </c>
      <c r="L52" s="12">
        <v>10553.113000000007</v>
      </c>
      <c r="M52" s="12">
        <v>6997.2300000000023</v>
      </c>
      <c r="N52" s="12">
        <v>6560.0310000000009</v>
      </c>
      <c r="O52" s="12">
        <v>242.68899999999999</v>
      </c>
      <c r="P52" s="12">
        <v>194.51000000000005</v>
      </c>
      <c r="Q52" s="12">
        <v>3555.8830000000007</v>
      </c>
      <c r="R52" s="12">
        <v>849.79400000000032</v>
      </c>
      <c r="S52" s="12">
        <v>2319.5690000000009</v>
      </c>
      <c r="T52" s="12">
        <v>386.51999999999992</v>
      </c>
      <c r="U52" s="12">
        <v>363.69299999999987</v>
      </c>
    </row>
    <row r="53" spans="1:21" s="20" customFormat="1" ht="24" x14ac:dyDescent="0.2">
      <c r="A53" s="336" t="s">
        <v>425</v>
      </c>
      <c r="B53" s="116" t="s">
        <v>426</v>
      </c>
      <c r="C53" s="117">
        <v>28</v>
      </c>
      <c r="D53" s="15">
        <v>5686.3829999999998</v>
      </c>
      <c r="E53" s="15">
        <v>5564.4439999999995</v>
      </c>
      <c r="F53" s="15">
        <v>19.536999999999999</v>
      </c>
      <c r="G53" s="15">
        <v>102.40200000000002</v>
      </c>
      <c r="H53" s="15">
        <v>4879.3779999999997</v>
      </c>
      <c r="I53" s="15">
        <v>4848.7640000000001</v>
      </c>
      <c r="J53" s="15">
        <v>6.1059999999999999</v>
      </c>
      <c r="K53" s="15">
        <v>24.507999999999999</v>
      </c>
      <c r="L53" s="15">
        <v>807.00500000000011</v>
      </c>
      <c r="M53" s="15">
        <v>663.42100000000005</v>
      </c>
      <c r="N53" s="15">
        <v>572.096</v>
      </c>
      <c r="O53" s="15">
        <v>13.431000000000001</v>
      </c>
      <c r="P53" s="15">
        <v>77.894000000000005</v>
      </c>
      <c r="Q53" s="15">
        <v>143.58400000000006</v>
      </c>
      <c r="R53" s="15">
        <v>137.01800000000006</v>
      </c>
      <c r="S53" s="15">
        <v>6.2729999999999997</v>
      </c>
      <c r="T53" s="15">
        <v>0.29299999999999998</v>
      </c>
      <c r="U53" s="15">
        <v>86.495999999999995</v>
      </c>
    </row>
    <row r="54" spans="1:21" s="20" customFormat="1" ht="12" x14ac:dyDescent="0.2">
      <c r="A54" s="379" t="s">
        <v>427</v>
      </c>
      <c r="B54" s="116" t="s">
        <v>428</v>
      </c>
      <c r="C54" s="117">
        <v>149</v>
      </c>
      <c r="D54" s="15">
        <v>30418.985000000008</v>
      </c>
      <c r="E54" s="15">
        <v>22799.476000000002</v>
      </c>
      <c r="F54" s="15">
        <v>225.80199999999999</v>
      </c>
      <c r="G54" s="15">
        <v>7393.7069999999994</v>
      </c>
      <c r="H54" s="15">
        <v>21854.688000000009</v>
      </c>
      <c r="I54" s="15">
        <v>14552.525</v>
      </c>
      <c r="J54" s="15">
        <v>15.758000000000001</v>
      </c>
      <c r="K54" s="15">
        <v>7286.4049999999997</v>
      </c>
      <c r="L54" s="15">
        <v>8564.2970000000041</v>
      </c>
      <c r="M54" s="15">
        <v>5900.9639999999999</v>
      </c>
      <c r="N54" s="15">
        <v>5583.6180000000013</v>
      </c>
      <c r="O54" s="15">
        <v>210.04399999999998</v>
      </c>
      <c r="P54" s="15">
        <v>107.30199999999999</v>
      </c>
      <c r="Q54" s="15">
        <v>2663.3330000000005</v>
      </c>
      <c r="R54" s="15">
        <v>571.08100000000013</v>
      </c>
      <c r="S54" s="15">
        <v>1747.9319999999998</v>
      </c>
      <c r="T54" s="15">
        <v>344.32</v>
      </c>
      <c r="U54" s="15">
        <v>241.99800000000002</v>
      </c>
    </row>
    <row r="55" spans="1:21" ht="12" x14ac:dyDescent="0.2">
      <c r="A55" s="379" t="s">
        <v>429</v>
      </c>
      <c r="B55" s="116" t="s">
        <v>430</v>
      </c>
      <c r="C55" s="117">
        <v>66</v>
      </c>
      <c r="D55" s="15">
        <v>1317.1790000000001</v>
      </c>
      <c r="E55" s="15">
        <v>1274.8670000000002</v>
      </c>
      <c r="F55" s="15">
        <v>19.213999999999999</v>
      </c>
      <c r="G55" s="15">
        <v>23.097999999999999</v>
      </c>
      <c r="H55" s="15">
        <v>135.36799999999999</v>
      </c>
      <c r="I55" s="15">
        <v>121.584</v>
      </c>
      <c r="J55" s="15">
        <v>0</v>
      </c>
      <c r="K55" s="15">
        <v>13.783999999999999</v>
      </c>
      <c r="L55" s="15">
        <v>1181.8109999999999</v>
      </c>
      <c r="M55" s="15">
        <v>432.84500000000003</v>
      </c>
      <c r="N55" s="15">
        <v>404.31700000000001</v>
      </c>
      <c r="O55" s="15">
        <v>19.213999999999999</v>
      </c>
      <c r="P55" s="15">
        <v>9.3140000000000001</v>
      </c>
      <c r="Q55" s="15">
        <v>748.96600000000012</v>
      </c>
      <c r="R55" s="15">
        <v>141.69499999999999</v>
      </c>
      <c r="S55" s="15">
        <v>565.36400000000003</v>
      </c>
      <c r="T55" s="15">
        <v>41.906999999999996</v>
      </c>
      <c r="U55" s="15">
        <v>35.199000000000005</v>
      </c>
    </row>
    <row r="56" spans="1:21" ht="15" customHeight="1" x14ac:dyDescent="0.2">
      <c r="A56" s="101" t="s">
        <v>431</v>
      </c>
      <c r="B56" s="23" t="s">
        <v>432</v>
      </c>
      <c r="C56" s="115">
        <v>80</v>
      </c>
      <c r="D56" s="12">
        <v>8648.3330000000005</v>
      </c>
      <c r="E56" s="12">
        <v>8605.2710000000006</v>
      </c>
      <c r="F56" s="12">
        <v>6.4560000000000004</v>
      </c>
      <c r="G56" s="12">
        <v>36.606000000000002</v>
      </c>
      <c r="H56" s="12">
        <v>1923.069</v>
      </c>
      <c r="I56" s="12">
        <v>1908.634</v>
      </c>
      <c r="J56" s="12">
        <v>0</v>
      </c>
      <c r="K56" s="12">
        <v>14.435</v>
      </c>
      <c r="L56" s="12">
        <v>6725.2640000000019</v>
      </c>
      <c r="M56" s="12">
        <v>2033.3799999999997</v>
      </c>
      <c r="N56" s="12">
        <v>2004.7529999999997</v>
      </c>
      <c r="O56" s="12">
        <v>6.4560000000000004</v>
      </c>
      <c r="P56" s="12">
        <v>22.170999999999999</v>
      </c>
      <c r="Q56" s="12">
        <v>4691.8840000000009</v>
      </c>
      <c r="R56" s="12">
        <v>4428.0789999999997</v>
      </c>
      <c r="S56" s="12">
        <v>177.16800000000003</v>
      </c>
      <c r="T56" s="12">
        <v>86.637</v>
      </c>
      <c r="U56" s="12">
        <v>444.90199999999993</v>
      </c>
    </row>
    <row r="57" spans="1:21" ht="12" x14ac:dyDescent="0.2">
      <c r="A57" s="545"/>
      <c r="B57" s="554" t="s">
        <v>741</v>
      </c>
      <c r="C57" s="117"/>
      <c r="D57" s="15"/>
      <c r="E57" s="15"/>
      <c r="F57" s="15"/>
      <c r="G57" s="15"/>
      <c r="H57" s="15"/>
      <c r="I57" s="15"/>
      <c r="J57" s="15"/>
      <c r="K57" s="15"/>
      <c r="L57" s="15"/>
      <c r="M57" s="15"/>
      <c r="N57" s="15"/>
      <c r="O57" s="15"/>
      <c r="P57" s="15"/>
      <c r="Q57" s="15"/>
      <c r="R57" s="15"/>
      <c r="S57" s="15"/>
      <c r="T57" s="15"/>
      <c r="U57" s="15"/>
    </row>
    <row r="58" spans="1:21" s="20" customFormat="1" ht="12" x14ac:dyDescent="0.2">
      <c r="A58" s="379" t="s">
        <v>433</v>
      </c>
      <c r="B58" s="116" t="s">
        <v>434</v>
      </c>
      <c r="C58" s="117">
        <v>14</v>
      </c>
      <c r="D58" s="15">
        <v>424.53499999999997</v>
      </c>
      <c r="E58" s="15">
        <v>416.44899999999996</v>
      </c>
      <c r="F58" s="15">
        <v>6.4560000000000004</v>
      </c>
      <c r="G58" s="15">
        <v>1.63</v>
      </c>
      <c r="H58" s="15">
        <v>0</v>
      </c>
      <c r="I58" s="15">
        <v>0</v>
      </c>
      <c r="J58" s="15">
        <v>0</v>
      </c>
      <c r="K58" s="15">
        <v>0</v>
      </c>
      <c r="L58" s="15">
        <v>424.53499999999997</v>
      </c>
      <c r="M58" s="15">
        <v>210.83099999999999</v>
      </c>
      <c r="N58" s="15">
        <v>202.745</v>
      </c>
      <c r="O58" s="15">
        <v>6.4560000000000004</v>
      </c>
      <c r="P58" s="15">
        <v>1.63</v>
      </c>
      <c r="Q58" s="15">
        <v>213.70399999999998</v>
      </c>
      <c r="R58" s="15">
        <v>85.553000000000011</v>
      </c>
      <c r="S58" s="15">
        <v>115.44200000000001</v>
      </c>
      <c r="T58" s="15">
        <v>12.709</v>
      </c>
      <c r="U58" s="15">
        <v>4.41</v>
      </c>
    </row>
    <row r="59" spans="1:21" ht="24" x14ac:dyDescent="0.2">
      <c r="A59" s="336" t="s">
        <v>435</v>
      </c>
      <c r="B59" s="116" t="s">
        <v>436</v>
      </c>
      <c r="C59" s="117">
        <v>63</v>
      </c>
      <c r="D59" s="15">
        <v>8190.5470000000023</v>
      </c>
      <c r="E59" s="15">
        <v>8155.5710000000008</v>
      </c>
      <c r="F59" s="15">
        <v>0</v>
      </c>
      <c r="G59" s="15">
        <v>34.975999999999999</v>
      </c>
      <c r="H59" s="15">
        <v>1922.7289999999998</v>
      </c>
      <c r="I59" s="15">
        <v>1908.2939999999999</v>
      </c>
      <c r="J59" s="15">
        <v>0</v>
      </c>
      <c r="K59" s="15">
        <v>14.435</v>
      </c>
      <c r="L59" s="15">
        <v>6267.8180000000011</v>
      </c>
      <c r="M59" s="15">
        <v>1818.1779999999999</v>
      </c>
      <c r="N59" s="15">
        <v>1797.6369999999997</v>
      </c>
      <c r="O59" s="15">
        <v>0</v>
      </c>
      <c r="P59" s="15">
        <v>20.541</v>
      </c>
      <c r="Q59" s="15">
        <v>4449.6400000000003</v>
      </c>
      <c r="R59" s="15">
        <v>4313.985999999999</v>
      </c>
      <c r="S59" s="15">
        <v>61.726000000000006</v>
      </c>
      <c r="T59" s="15">
        <v>73.927999999999997</v>
      </c>
      <c r="U59" s="15">
        <v>439.99199999999996</v>
      </c>
    </row>
    <row r="60" spans="1:21" s="20" customFormat="1" ht="15" customHeight="1" x14ac:dyDescent="0.2">
      <c r="A60" s="101" t="s">
        <v>437</v>
      </c>
      <c r="B60" s="23" t="s">
        <v>438</v>
      </c>
      <c r="C60" s="115">
        <v>625</v>
      </c>
      <c r="D60" s="12">
        <v>19917.351000000013</v>
      </c>
      <c r="E60" s="12">
        <v>19023.855000000014</v>
      </c>
      <c r="F60" s="12">
        <v>26.730999999999998</v>
      </c>
      <c r="G60" s="12">
        <v>866.76499999999999</v>
      </c>
      <c r="H60" s="12">
        <v>1550.2820000000006</v>
      </c>
      <c r="I60" s="12">
        <v>858.91800000000001</v>
      </c>
      <c r="J60" s="12">
        <v>0.113</v>
      </c>
      <c r="K60" s="12">
        <v>691.25100000000009</v>
      </c>
      <c r="L60" s="12">
        <v>18367.06900000001</v>
      </c>
      <c r="M60" s="12">
        <v>13172.678000000005</v>
      </c>
      <c r="N60" s="12">
        <v>12970.546000000006</v>
      </c>
      <c r="O60" s="12">
        <v>26.617999999999999</v>
      </c>
      <c r="P60" s="12">
        <v>175.51400000000001</v>
      </c>
      <c r="Q60" s="12">
        <v>5194.3910000000005</v>
      </c>
      <c r="R60" s="12">
        <v>3254.5649999999996</v>
      </c>
      <c r="S60" s="12">
        <v>1667.4839999999988</v>
      </c>
      <c r="T60" s="12">
        <v>272.34199999999998</v>
      </c>
      <c r="U60" s="12">
        <v>137.78800000000001</v>
      </c>
    </row>
    <row r="61" spans="1:21" ht="12" x14ac:dyDescent="0.2">
      <c r="A61" s="379" t="s">
        <v>439</v>
      </c>
      <c r="B61" s="116" t="s">
        <v>440</v>
      </c>
      <c r="C61" s="117">
        <v>564</v>
      </c>
      <c r="D61" s="15">
        <v>17370.502000000015</v>
      </c>
      <c r="E61" s="15">
        <v>16489.762000000013</v>
      </c>
      <c r="F61" s="15">
        <v>26.730999999999998</v>
      </c>
      <c r="G61" s="15">
        <v>854.00900000000001</v>
      </c>
      <c r="H61" s="15">
        <v>1511.3580000000006</v>
      </c>
      <c r="I61" s="15">
        <v>832.75</v>
      </c>
      <c r="J61" s="15">
        <v>0.113</v>
      </c>
      <c r="K61" s="15">
        <v>678.49500000000012</v>
      </c>
      <c r="L61" s="15">
        <v>15859.144000000006</v>
      </c>
      <c r="M61" s="15">
        <v>11911.56600000001</v>
      </c>
      <c r="N61" s="15">
        <v>11709.43400000001</v>
      </c>
      <c r="O61" s="15">
        <v>26.617999999999999</v>
      </c>
      <c r="P61" s="15">
        <v>175.51400000000001</v>
      </c>
      <c r="Q61" s="15">
        <v>3947.5779999999982</v>
      </c>
      <c r="R61" s="15">
        <v>2254.9399999999987</v>
      </c>
      <c r="S61" s="15">
        <v>1551.2089999999994</v>
      </c>
      <c r="T61" s="15">
        <v>141.42899999999995</v>
      </c>
      <c r="U61" s="15">
        <v>111.44500000000001</v>
      </c>
    </row>
    <row r="62" spans="1:21" ht="12" x14ac:dyDescent="0.2">
      <c r="A62" s="379" t="s">
        <v>441</v>
      </c>
      <c r="B62" s="116" t="s">
        <v>442</v>
      </c>
      <c r="C62" s="117">
        <v>61</v>
      </c>
      <c r="D62" s="15">
        <v>2546.8490000000006</v>
      </c>
      <c r="E62" s="15">
        <v>2534.0930000000008</v>
      </c>
      <c r="F62" s="15">
        <v>0</v>
      </c>
      <c r="G62" s="15">
        <v>12.756</v>
      </c>
      <c r="H62" s="15">
        <v>38.923999999999999</v>
      </c>
      <c r="I62" s="15">
        <v>26.167999999999999</v>
      </c>
      <c r="J62" s="15">
        <v>0</v>
      </c>
      <c r="K62" s="15">
        <v>12.756</v>
      </c>
      <c r="L62" s="15">
        <v>2507.9250000000002</v>
      </c>
      <c r="M62" s="15">
        <v>1261.1120000000001</v>
      </c>
      <c r="N62" s="15">
        <v>1261.1120000000001</v>
      </c>
      <c r="O62" s="15">
        <v>0</v>
      </c>
      <c r="P62" s="15">
        <v>0</v>
      </c>
      <c r="Q62" s="15">
        <v>1246.8130000000001</v>
      </c>
      <c r="R62" s="15">
        <v>999.625</v>
      </c>
      <c r="S62" s="15">
        <v>116.27500000000001</v>
      </c>
      <c r="T62" s="15">
        <v>130.91300000000001</v>
      </c>
      <c r="U62" s="15">
        <v>26.343000000000007</v>
      </c>
    </row>
    <row r="63" spans="1:21" s="20" customFormat="1" ht="15" customHeight="1" x14ac:dyDescent="0.2">
      <c r="A63" s="101" t="s">
        <v>443</v>
      </c>
      <c r="B63" s="23" t="s">
        <v>444</v>
      </c>
      <c r="C63" s="115">
        <v>31</v>
      </c>
      <c r="D63" s="12">
        <v>5302.8120000000008</v>
      </c>
      <c r="E63" s="12">
        <v>4435.1019999999999</v>
      </c>
      <c r="F63" s="12">
        <v>10.231</v>
      </c>
      <c r="G63" s="12">
        <v>857.47900000000004</v>
      </c>
      <c r="H63" s="12">
        <v>4396.5060000000003</v>
      </c>
      <c r="I63" s="12">
        <v>3528.7960000000003</v>
      </c>
      <c r="J63" s="12">
        <v>10.231</v>
      </c>
      <c r="K63" s="12">
        <v>857.47900000000004</v>
      </c>
      <c r="L63" s="12">
        <v>906.30599999999993</v>
      </c>
      <c r="M63" s="12">
        <v>107.11699999999999</v>
      </c>
      <c r="N63" s="12">
        <v>107.11699999999999</v>
      </c>
      <c r="O63" s="12">
        <v>0</v>
      </c>
      <c r="P63" s="12">
        <v>0</v>
      </c>
      <c r="Q63" s="12">
        <v>799.18900000000008</v>
      </c>
      <c r="R63" s="12">
        <v>708.6189999999998</v>
      </c>
      <c r="S63" s="12">
        <v>86.138999999999996</v>
      </c>
      <c r="T63" s="12">
        <v>4.431</v>
      </c>
      <c r="U63" s="12">
        <v>294.755</v>
      </c>
    </row>
    <row r="64" spans="1:21" ht="12" x14ac:dyDescent="0.2">
      <c r="A64" s="576"/>
      <c r="B64" s="554" t="s">
        <v>741</v>
      </c>
      <c r="C64" s="117"/>
      <c r="D64" s="15"/>
      <c r="E64" s="15"/>
      <c r="F64" s="15"/>
      <c r="G64" s="15"/>
      <c r="H64" s="15"/>
      <c r="I64" s="15"/>
      <c r="J64" s="15"/>
      <c r="K64" s="15"/>
      <c r="L64" s="15"/>
      <c r="M64" s="15"/>
      <c r="N64" s="15"/>
      <c r="O64" s="15"/>
      <c r="P64" s="15"/>
      <c r="Q64" s="15"/>
      <c r="R64" s="15"/>
      <c r="S64" s="15"/>
      <c r="T64" s="15"/>
      <c r="U64" s="15"/>
    </row>
    <row r="65" spans="1:22" s="81" customFormat="1" ht="12" x14ac:dyDescent="0.2">
      <c r="A65" s="379" t="s">
        <v>445</v>
      </c>
      <c r="B65" s="116" t="s">
        <v>446</v>
      </c>
      <c r="C65" s="117">
        <v>13</v>
      </c>
      <c r="D65" s="15">
        <v>3002.2850000000003</v>
      </c>
      <c r="E65" s="15">
        <v>3002.2850000000003</v>
      </c>
      <c r="F65" s="15">
        <v>0</v>
      </c>
      <c r="G65" s="15">
        <v>0</v>
      </c>
      <c r="H65" s="15">
        <v>2827.3540000000003</v>
      </c>
      <c r="I65" s="15">
        <v>2827.3540000000003</v>
      </c>
      <c r="J65" s="15">
        <v>0</v>
      </c>
      <c r="K65" s="15">
        <v>0</v>
      </c>
      <c r="L65" s="15">
        <v>174.93100000000001</v>
      </c>
      <c r="M65" s="15">
        <v>37.814000000000007</v>
      </c>
      <c r="N65" s="15">
        <v>37.814000000000007</v>
      </c>
      <c r="O65" s="15">
        <v>0</v>
      </c>
      <c r="P65" s="15">
        <v>0</v>
      </c>
      <c r="Q65" s="15">
        <v>137.11699999999999</v>
      </c>
      <c r="R65" s="15">
        <v>127.05699999999999</v>
      </c>
      <c r="S65" s="15">
        <v>5.6289999999999996</v>
      </c>
      <c r="T65" s="15">
        <v>4.431</v>
      </c>
      <c r="U65" s="15">
        <v>25.803000000000001</v>
      </c>
    </row>
    <row r="66" spans="1:22" s="20" customFormat="1" ht="12" x14ac:dyDescent="0.2">
      <c r="A66" s="379" t="s">
        <v>447</v>
      </c>
      <c r="B66" s="116" t="s">
        <v>448</v>
      </c>
      <c r="C66" s="117">
        <v>5</v>
      </c>
      <c r="D66" s="15">
        <v>344.50499999999994</v>
      </c>
      <c r="E66" s="15">
        <v>328.63899999999995</v>
      </c>
      <c r="F66" s="15">
        <v>0</v>
      </c>
      <c r="G66" s="15">
        <v>15.866</v>
      </c>
      <c r="H66" s="15">
        <v>99.814999999999998</v>
      </c>
      <c r="I66" s="15">
        <v>83.949000000000012</v>
      </c>
      <c r="J66" s="15">
        <v>0</v>
      </c>
      <c r="K66" s="15">
        <v>15.866</v>
      </c>
      <c r="L66" s="15">
        <v>244.69</v>
      </c>
      <c r="M66" s="15">
        <v>59.156999999999996</v>
      </c>
      <c r="N66" s="15">
        <v>59.156999999999996</v>
      </c>
      <c r="O66" s="15">
        <v>0</v>
      </c>
      <c r="P66" s="15">
        <v>0</v>
      </c>
      <c r="Q66" s="15">
        <v>185.53300000000002</v>
      </c>
      <c r="R66" s="15">
        <v>183.315</v>
      </c>
      <c r="S66" s="15">
        <v>2.218</v>
      </c>
      <c r="T66" s="15">
        <v>0</v>
      </c>
      <c r="U66" s="15">
        <v>77.438000000000002</v>
      </c>
    </row>
    <row r="67" spans="1:22" ht="27" customHeight="1" x14ac:dyDescent="0.2">
      <c r="A67" s="101" t="s">
        <v>829</v>
      </c>
      <c r="B67" s="23" t="s">
        <v>450</v>
      </c>
      <c r="C67" s="115">
        <v>26</v>
      </c>
      <c r="D67" s="12">
        <v>1289.5460000000003</v>
      </c>
      <c r="E67" s="12">
        <v>1250.643</v>
      </c>
      <c r="F67" s="12">
        <v>2.1000000000000001E-2</v>
      </c>
      <c r="G67" s="12">
        <v>38.881999999999998</v>
      </c>
      <c r="H67" s="12">
        <v>313.94900000000001</v>
      </c>
      <c r="I67" s="12">
        <v>275.06700000000001</v>
      </c>
      <c r="J67" s="12">
        <v>0</v>
      </c>
      <c r="K67" s="12">
        <v>38.881999999999998</v>
      </c>
      <c r="L67" s="12">
        <v>975.59699999999998</v>
      </c>
      <c r="M67" s="12">
        <v>372.93500000000012</v>
      </c>
      <c r="N67" s="12">
        <v>372.9140000000001</v>
      </c>
      <c r="O67" s="12">
        <v>2.1000000000000001E-2</v>
      </c>
      <c r="P67" s="12">
        <v>0</v>
      </c>
      <c r="Q67" s="12">
        <v>602.66200000000015</v>
      </c>
      <c r="R67" s="12">
        <v>524.37400000000002</v>
      </c>
      <c r="S67" s="12">
        <v>75.038000000000011</v>
      </c>
      <c r="T67" s="12">
        <v>3.25</v>
      </c>
      <c r="U67" s="12">
        <v>90.706999999999994</v>
      </c>
    </row>
    <row r="68" spans="1:22" s="20" customFormat="1" ht="12" x14ac:dyDescent="0.2">
      <c r="A68" s="379" t="s">
        <v>451</v>
      </c>
      <c r="B68" s="116" t="s">
        <v>452</v>
      </c>
      <c r="C68" s="117">
        <v>13</v>
      </c>
      <c r="D68" s="15">
        <v>772.35300000000007</v>
      </c>
      <c r="E68" s="15">
        <v>762.5440000000001</v>
      </c>
      <c r="F68" s="15">
        <v>2.1000000000000001E-2</v>
      </c>
      <c r="G68" s="15">
        <v>9.7880000000000003</v>
      </c>
      <c r="H68" s="15">
        <v>182.39700000000002</v>
      </c>
      <c r="I68" s="15">
        <v>172.60900000000004</v>
      </c>
      <c r="J68" s="15">
        <v>0</v>
      </c>
      <c r="K68" s="15">
        <v>9.7880000000000003</v>
      </c>
      <c r="L68" s="15">
        <v>589.9559999999999</v>
      </c>
      <c r="M68" s="15">
        <v>345.76100000000008</v>
      </c>
      <c r="N68" s="15">
        <v>345.74000000000007</v>
      </c>
      <c r="O68" s="15">
        <v>2.1000000000000001E-2</v>
      </c>
      <c r="P68" s="15">
        <v>0</v>
      </c>
      <c r="Q68" s="15">
        <v>244.19500000000005</v>
      </c>
      <c r="R68" s="15">
        <v>228.25699999999998</v>
      </c>
      <c r="S68" s="15">
        <v>12.788000000000002</v>
      </c>
      <c r="T68" s="15">
        <v>3.15</v>
      </c>
      <c r="U68" s="15">
        <v>30.680999999999997</v>
      </c>
    </row>
    <row r="69" spans="1:22" s="20" customFormat="1" ht="36" customHeight="1" x14ac:dyDescent="0.2">
      <c r="A69" s="336" t="s">
        <v>763</v>
      </c>
      <c r="B69" s="547" t="s">
        <v>776</v>
      </c>
      <c r="C69" s="15">
        <v>13</v>
      </c>
      <c r="D69" s="15">
        <v>517.19299999999998</v>
      </c>
      <c r="E69" s="15">
        <v>488.09899999999993</v>
      </c>
      <c r="F69" s="15">
        <v>0</v>
      </c>
      <c r="G69" s="15">
        <v>29.094000000000001</v>
      </c>
      <c r="H69" s="15">
        <v>131.55199999999999</v>
      </c>
      <c r="I69" s="15">
        <v>102.458</v>
      </c>
      <c r="J69" s="15">
        <v>0</v>
      </c>
      <c r="K69" s="15">
        <v>29.094000000000001</v>
      </c>
      <c r="L69" s="15">
        <v>385.64100000000002</v>
      </c>
      <c r="M69" s="15">
        <v>27.173999999999999</v>
      </c>
      <c r="N69" s="15">
        <v>27.173999999999999</v>
      </c>
      <c r="O69" s="15">
        <v>0</v>
      </c>
      <c r="P69" s="15">
        <v>0</v>
      </c>
      <c r="Q69" s="15">
        <v>358.46699999999998</v>
      </c>
      <c r="R69" s="15">
        <v>296.11699999999996</v>
      </c>
      <c r="S69" s="15">
        <v>62.25</v>
      </c>
      <c r="T69" s="15">
        <v>0.1</v>
      </c>
      <c r="U69" s="15">
        <v>60.025999999999996</v>
      </c>
      <c r="V69" s="33"/>
    </row>
    <row r="70" spans="1:22" s="33" customFormat="1" ht="15" customHeight="1" x14ac:dyDescent="0.2">
      <c r="A70" s="101" t="s">
        <v>453</v>
      </c>
      <c r="B70" s="23" t="s">
        <v>454</v>
      </c>
      <c r="C70" s="115">
        <v>52</v>
      </c>
      <c r="D70" s="12">
        <v>34161.113999999994</v>
      </c>
      <c r="E70" s="12">
        <v>21845.610999999994</v>
      </c>
      <c r="F70" s="12">
        <v>9969.7649999999994</v>
      </c>
      <c r="G70" s="12">
        <v>2345.7379999999998</v>
      </c>
      <c r="H70" s="12">
        <v>24183.684000000001</v>
      </c>
      <c r="I70" s="12">
        <v>14309.546000000002</v>
      </c>
      <c r="J70" s="12">
        <v>9779.9439999999995</v>
      </c>
      <c r="K70" s="12">
        <v>94.194000000000003</v>
      </c>
      <c r="L70" s="12">
        <v>9977.43</v>
      </c>
      <c r="M70" s="12">
        <v>7439.1479999999992</v>
      </c>
      <c r="N70" s="12">
        <v>4997.7829999999994</v>
      </c>
      <c r="O70" s="12">
        <v>189.821</v>
      </c>
      <c r="P70" s="12">
        <v>2251.5439999999999</v>
      </c>
      <c r="Q70" s="12">
        <v>2538.2820000000002</v>
      </c>
      <c r="R70" s="12">
        <v>181.15600000000003</v>
      </c>
      <c r="S70" s="12">
        <v>2165.0160000000005</v>
      </c>
      <c r="T70" s="12">
        <v>192.11</v>
      </c>
      <c r="U70" s="12">
        <v>3446.5219999999999</v>
      </c>
    </row>
    <row r="71" spans="1:22" ht="27" customHeight="1" x14ac:dyDescent="0.2">
      <c r="A71" s="101" t="s">
        <v>830</v>
      </c>
      <c r="B71" s="23" t="s">
        <v>455</v>
      </c>
      <c r="C71" s="115">
        <v>123</v>
      </c>
      <c r="D71" s="12">
        <v>67769.718999999954</v>
      </c>
      <c r="E71" s="12">
        <v>50756.654999999977</v>
      </c>
      <c r="F71" s="12">
        <v>1382.7549999999999</v>
      </c>
      <c r="G71" s="12">
        <v>15630.309000000001</v>
      </c>
      <c r="H71" s="12">
        <v>29507.674999999999</v>
      </c>
      <c r="I71" s="12">
        <v>21742.100000000002</v>
      </c>
      <c r="J71" s="12">
        <v>785.11400000000015</v>
      </c>
      <c r="K71" s="12">
        <v>6980.4609999999993</v>
      </c>
      <c r="L71" s="12">
        <v>38262.043999999987</v>
      </c>
      <c r="M71" s="12">
        <v>29105.335999999992</v>
      </c>
      <c r="N71" s="12">
        <v>19857.846999999998</v>
      </c>
      <c r="O71" s="12">
        <v>597.64099999999996</v>
      </c>
      <c r="P71" s="12">
        <v>8649.848</v>
      </c>
      <c r="Q71" s="12">
        <v>9156.7080000000024</v>
      </c>
      <c r="R71" s="12">
        <v>1581.8800000000006</v>
      </c>
      <c r="S71" s="12">
        <v>742.67200000000014</v>
      </c>
      <c r="T71" s="12">
        <v>6832.1559999999999</v>
      </c>
      <c r="U71" s="12">
        <v>10091.820999999998</v>
      </c>
    </row>
    <row r="72" spans="1:22" ht="12" x14ac:dyDescent="0.2">
      <c r="A72" s="545"/>
      <c r="B72" s="554" t="s">
        <v>741</v>
      </c>
      <c r="C72" s="117"/>
      <c r="D72" s="15"/>
      <c r="E72" s="15"/>
      <c r="F72" s="15"/>
      <c r="G72" s="15"/>
      <c r="H72" s="15"/>
      <c r="I72" s="15"/>
      <c r="J72" s="15"/>
      <c r="K72" s="15"/>
      <c r="L72" s="15"/>
      <c r="M72" s="15"/>
      <c r="N72" s="15"/>
      <c r="O72" s="15"/>
      <c r="P72" s="15"/>
      <c r="Q72" s="15"/>
      <c r="R72" s="15"/>
      <c r="S72" s="15"/>
      <c r="T72" s="15"/>
      <c r="U72" s="15"/>
    </row>
    <row r="73" spans="1:22" s="20" customFormat="1" ht="24" x14ac:dyDescent="0.2">
      <c r="A73" s="336" t="s">
        <v>456</v>
      </c>
      <c r="B73" s="116" t="s">
        <v>457</v>
      </c>
      <c r="C73" s="117">
        <v>62</v>
      </c>
      <c r="D73" s="15">
        <v>56967.555999999997</v>
      </c>
      <c r="E73" s="15">
        <v>41578.699999999983</v>
      </c>
      <c r="F73" s="15">
        <v>1231.5819999999999</v>
      </c>
      <c r="G73" s="15">
        <v>14157.274000000001</v>
      </c>
      <c r="H73" s="15">
        <v>25010.357</v>
      </c>
      <c r="I73" s="15">
        <v>17807.032000000003</v>
      </c>
      <c r="J73" s="15">
        <v>767.77400000000011</v>
      </c>
      <c r="K73" s="15">
        <v>6435.5509999999995</v>
      </c>
      <c r="L73" s="15">
        <v>31957.199000000001</v>
      </c>
      <c r="M73" s="15">
        <v>23777.973000000002</v>
      </c>
      <c r="N73" s="15">
        <v>15592.442000000005</v>
      </c>
      <c r="O73" s="15">
        <v>463.80799999999999</v>
      </c>
      <c r="P73" s="15">
        <v>7721.723</v>
      </c>
      <c r="Q73" s="15">
        <v>8179.2259999999997</v>
      </c>
      <c r="R73" s="15">
        <v>809.09500000000003</v>
      </c>
      <c r="S73" s="15">
        <v>545.97500000000014</v>
      </c>
      <c r="T73" s="15">
        <v>6824.1559999999999</v>
      </c>
      <c r="U73" s="15">
        <v>8975.9029999999984</v>
      </c>
    </row>
    <row r="74" spans="1:22" s="20" customFormat="1" ht="24" x14ac:dyDescent="0.2">
      <c r="A74" s="336" t="s">
        <v>458</v>
      </c>
      <c r="B74" s="116" t="s">
        <v>459</v>
      </c>
      <c r="C74" s="117">
        <v>11</v>
      </c>
      <c r="D74" s="15">
        <v>455.28999999999996</v>
      </c>
      <c r="E74" s="15">
        <v>366.09800000000001</v>
      </c>
      <c r="F74" s="15">
        <v>0</v>
      </c>
      <c r="G74" s="15">
        <v>89.191999999999993</v>
      </c>
      <c r="H74" s="15">
        <v>90.500999999999991</v>
      </c>
      <c r="I74" s="15">
        <v>29.433999999999997</v>
      </c>
      <c r="J74" s="15">
        <v>0</v>
      </c>
      <c r="K74" s="15">
        <v>61.067</v>
      </c>
      <c r="L74" s="15">
        <v>364.78899999999999</v>
      </c>
      <c r="M74" s="15">
        <v>266.77299999999997</v>
      </c>
      <c r="N74" s="15">
        <v>238.64800000000002</v>
      </c>
      <c r="O74" s="15">
        <v>0</v>
      </c>
      <c r="P74" s="15">
        <v>28.125</v>
      </c>
      <c r="Q74" s="15">
        <v>98.01600000000002</v>
      </c>
      <c r="R74" s="15">
        <v>88.701000000000008</v>
      </c>
      <c r="S74" s="15">
        <v>1.8149999999999999</v>
      </c>
      <c r="T74" s="15">
        <v>7.5</v>
      </c>
      <c r="U74" s="15">
        <v>147.733</v>
      </c>
    </row>
    <row r="75" spans="1:22" ht="12" customHeight="1" x14ac:dyDescent="0.2">
      <c r="A75" s="379" t="s">
        <v>460</v>
      </c>
      <c r="B75" s="116" t="s">
        <v>461</v>
      </c>
      <c r="C75" s="117">
        <v>41</v>
      </c>
      <c r="D75" s="15">
        <v>9772.4159999999993</v>
      </c>
      <c r="E75" s="15">
        <v>8268.8100000000013</v>
      </c>
      <c r="F75" s="15">
        <v>151.173</v>
      </c>
      <c r="G75" s="15">
        <v>1352.433</v>
      </c>
      <c r="H75" s="15">
        <v>4134.5909999999985</v>
      </c>
      <c r="I75" s="15">
        <v>3664.8180000000002</v>
      </c>
      <c r="J75" s="15">
        <v>17.34</v>
      </c>
      <c r="K75" s="15">
        <v>452.43299999999999</v>
      </c>
      <c r="L75" s="15">
        <v>5637.8250000000016</v>
      </c>
      <c r="M75" s="15">
        <v>4936.2910000000011</v>
      </c>
      <c r="N75" s="15">
        <v>3902.4580000000001</v>
      </c>
      <c r="O75" s="15">
        <v>133.833</v>
      </c>
      <c r="P75" s="15">
        <v>900</v>
      </c>
      <c r="Q75" s="15">
        <v>701.53399999999988</v>
      </c>
      <c r="R75" s="15">
        <v>616.46699999999998</v>
      </c>
      <c r="S75" s="15">
        <v>84.566999999999993</v>
      </c>
      <c r="T75" s="15">
        <v>0.5</v>
      </c>
      <c r="U75" s="15">
        <v>918.25300000000004</v>
      </c>
    </row>
    <row r="76" spans="1:22" ht="12" x14ac:dyDescent="0.2">
      <c r="A76" s="379" t="s">
        <v>462</v>
      </c>
      <c r="B76" s="116" t="s">
        <v>463</v>
      </c>
      <c r="C76" s="117">
        <v>4</v>
      </c>
      <c r="D76" s="15">
        <v>286.59899999999999</v>
      </c>
      <c r="E76" s="15">
        <v>286.59899999999999</v>
      </c>
      <c r="F76" s="15">
        <v>0</v>
      </c>
      <c r="G76" s="15">
        <v>0</v>
      </c>
      <c r="H76" s="15">
        <v>238.27499999999998</v>
      </c>
      <c r="I76" s="15">
        <v>238.27499999999998</v>
      </c>
      <c r="J76" s="15">
        <v>0</v>
      </c>
      <c r="K76" s="15">
        <v>0</v>
      </c>
      <c r="L76" s="15">
        <v>48.323999999999998</v>
      </c>
      <c r="M76" s="15">
        <v>2.0300000000000002</v>
      </c>
      <c r="N76" s="15">
        <v>2.0300000000000002</v>
      </c>
      <c r="O76" s="15">
        <v>0</v>
      </c>
      <c r="P76" s="15">
        <v>0</v>
      </c>
      <c r="Q76" s="15">
        <v>46.293999999999997</v>
      </c>
      <c r="R76" s="15">
        <v>35.980999999999995</v>
      </c>
      <c r="S76" s="15">
        <v>10.313000000000001</v>
      </c>
      <c r="T76" s="15">
        <v>0</v>
      </c>
      <c r="U76" s="15">
        <v>19.526</v>
      </c>
    </row>
    <row r="77" spans="1:22" s="33" customFormat="1" ht="27" customHeight="1" x14ac:dyDescent="0.2">
      <c r="A77" s="101" t="s">
        <v>831</v>
      </c>
      <c r="B77" s="23" t="s">
        <v>465</v>
      </c>
      <c r="C77" s="115">
        <v>85</v>
      </c>
      <c r="D77" s="12">
        <v>178158.48000000004</v>
      </c>
      <c r="E77" s="12">
        <v>177854.92600000009</v>
      </c>
      <c r="F77" s="12">
        <v>206.69299999999998</v>
      </c>
      <c r="G77" s="12">
        <v>96.861000000000004</v>
      </c>
      <c r="H77" s="12">
        <v>135823.55599999998</v>
      </c>
      <c r="I77" s="12">
        <v>135823.41599999997</v>
      </c>
      <c r="J77" s="12">
        <v>0</v>
      </c>
      <c r="K77" s="12">
        <v>0.14000000000000001</v>
      </c>
      <c r="L77" s="12">
        <v>42334.923999999992</v>
      </c>
      <c r="M77" s="12">
        <v>38905.727000000006</v>
      </c>
      <c r="N77" s="12">
        <v>38602.313000000009</v>
      </c>
      <c r="O77" s="12">
        <v>206.69299999999998</v>
      </c>
      <c r="P77" s="12">
        <v>96.721000000000004</v>
      </c>
      <c r="Q77" s="12">
        <v>3429.1969999999992</v>
      </c>
      <c r="R77" s="12">
        <v>1024.5629999999999</v>
      </c>
      <c r="S77" s="12">
        <v>1571.7219999999998</v>
      </c>
      <c r="T77" s="12">
        <v>832.91200000000003</v>
      </c>
      <c r="U77" s="12">
        <v>1890.4489999999998</v>
      </c>
    </row>
    <row r="78" spans="1:22" s="5" customFormat="1" ht="12" x14ac:dyDescent="0.2">
      <c r="A78" s="545"/>
      <c r="B78" s="554" t="s">
        <v>741</v>
      </c>
      <c r="C78" s="117"/>
      <c r="D78" s="15"/>
      <c r="E78" s="15"/>
      <c r="F78" s="15"/>
      <c r="G78" s="15"/>
      <c r="H78" s="15"/>
      <c r="I78" s="15"/>
      <c r="J78" s="15"/>
      <c r="K78" s="15"/>
      <c r="L78" s="15"/>
      <c r="M78" s="15"/>
      <c r="N78" s="15"/>
      <c r="O78" s="15"/>
      <c r="P78" s="15"/>
      <c r="Q78" s="15"/>
      <c r="R78" s="15"/>
      <c r="S78" s="15"/>
      <c r="T78" s="15"/>
      <c r="U78" s="15"/>
    </row>
    <row r="79" spans="1:22" s="20" customFormat="1" ht="12" x14ac:dyDescent="0.2">
      <c r="A79" s="379" t="s">
        <v>696</v>
      </c>
      <c r="B79" s="116" t="s">
        <v>697</v>
      </c>
      <c r="C79" s="117">
        <v>5</v>
      </c>
      <c r="D79" s="15">
        <v>172477.32200000001</v>
      </c>
      <c r="E79" s="15">
        <v>172464.86300000001</v>
      </c>
      <c r="F79" s="15">
        <v>0</v>
      </c>
      <c r="G79" s="15">
        <v>12.459</v>
      </c>
      <c r="H79" s="15">
        <v>134942.72399999999</v>
      </c>
      <c r="I79" s="15">
        <v>134942.72399999999</v>
      </c>
      <c r="J79" s="15">
        <v>0</v>
      </c>
      <c r="K79" s="15">
        <v>0</v>
      </c>
      <c r="L79" s="15">
        <v>37534.598000000005</v>
      </c>
      <c r="M79" s="15">
        <v>36284.837999999996</v>
      </c>
      <c r="N79" s="15">
        <v>36272.378999999994</v>
      </c>
      <c r="O79" s="15">
        <v>0</v>
      </c>
      <c r="P79" s="15">
        <v>12.459</v>
      </c>
      <c r="Q79" s="15">
        <v>1249.7600000000002</v>
      </c>
      <c r="R79" s="15">
        <v>438.86000000000007</v>
      </c>
      <c r="S79" s="15">
        <v>0</v>
      </c>
      <c r="T79" s="15">
        <v>810.9</v>
      </c>
      <c r="U79" s="15">
        <v>1739.27</v>
      </c>
    </row>
    <row r="80" spans="1:22" ht="12" x14ac:dyDescent="0.2">
      <c r="A80" s="379" t="s">
        <v>466</v>
      </c>
      <c r="B80" s="116" t="s">
        <v>467</v>
      </c>
      <c r="C80" s="117">
        <v>42</v>
      </c>
      <c r="D80" s="15">
        <v>1897.0289999999998</v>
      </c>
      <c r="E80" s="15">
        <v>1847.9349999999997</v>
      </c>
      <c r="F80" s="15">
        <v>4.7839999999999998</v>
      </c>
      <c r="G80" s="15">
        <v>44.31</v>
      </c>
      <c r="H80" s="15">
        <v>21.262999999999998</v>
      </c>
      <c r="I80" s="15">
        <v>21.262999999999998</v>
      </c>
      <c r="J80" s="15">
        <v>0</v>
      </c>
      <c r="K80" s="15">
        <v>0</v>
      </c>
      <c r="L80" s="15">
        <v>1875.7659999999996</v>
      </c>
      <c r="M80" s="15">
        <v>649.37300000000005</v>
      </c>
      <c r="N80" s="15">
        <v>600.27899999999988</v>
      </c>
      <c r="O80" s="15">
        <v>4.7839999999999998</v>
      </c>
      <c r="P80" s="15">
        <v>44.31</v>
      </c>
      <c r="Q80" s="15">
        <v>1226.3930000000003</v>
      </c>
      <c r="R80" s="15">
        <v>83.751000000000005</v>
      </c>
      <c r="S80" s="15">
        <v>1130.8249999999998</v>
      </c>
      <c r="T80" s="15">
        <v>11.817</v>
      </c>
      <c r="U80" s="15">
        <v>13.279</v>
      </c>
    </row>
    <row r="81" spans="1:21" ht="24" x14ac:dyDescent="0.2">
      <c r="A81" s="336" t="s">
        <v>468</v>
      </c>
      <c r="B81" s="116" t="s">
        <v>469</v>
      </c>
      <c r="C81" s="117">
        <v>19</v>
      </c>
      <c r="D81" s="15">
        <v>2334.7089999999998</v>
      </c>
      <c r="E81" s="15">
        <v>2334.7089999999998</v>
      </c>
      <c r="F81" s="15">
        <v>0</v>
      </c>
      <c r="G81" s="15">
        <v>0</v>
      </c>
      <c r="H81" s="15">
        <v>835.82999999999993</v>
      </c>
      <c r="I81" s="15">
        <v>835.82999999999993</v>
      </c>
      <c r="J81" s="15">
        <v>0</v>
      </c>
      <c r="K81" s="15">
        <v>0</v>
      </c>
      <c r="L81" s="15">
        <v>1498.8789999999999</v>
      </c>
      <c r="M81" s="15">
        <v>717.41399999999999</v>
      </c>
      <c r="N81" s="15">
        <v>717.41399999999999</v>
      </c>
      <c r="O81" s="15">
        <v>0</v>
      </c>
      <c r="P81" s="15">
        <v>0</v>
      </c>
      <c r="Q81" s="15">
        <v>781.46499999999992</v>
      </c>
      <c r="R81" s="15">
        <v>392.95800000000003</v>
      </c>
      <c r="S81" s="15">
        <v>378.38499999999999</v>
      </c>
      <c r="T81" s="15">
        <v>10.122</v>
      </c>
      <c r="U81" s="15">
        <v>90.302999999999997</v>
      </c>
    </row>
    <row r="82" spans="1:21" s="5" customFormat="1" ht="27" customHeight="1" x14ac:dyDescent="0.2">
      <c r="A82" s="101" t="s">
        <v>832</v>
      </c>
      <c r="B82" s="23" t="s">
        <v>471</v>
      </c>
      <c r="C82" s="115">
        <v>120</v>
      </c>
      <c r="D82" s="12">
        <v>9815.3310000000001</v>
      </c>
      <c r="E82" s="12">
        <v>9724.2209999999995</v>
      </c>
      <c r="F82" s="12">
        <v>0</v>
      </c>
      <c r="G82" s="12">
        <v>91.109999999999985</v>
      </c>
      <c r="H82" s="12">
        <v>656.62599999999998</v>
      </c>
      <c r="I82" s="12">
        <v>653.327</v>
      </c>
      <c r="J82" s="12">
        <v>0</v>
      </c>
      <c r="K82" s="12">
        <v>3.2989999999999999</v>
      </c>
      <c r="L82" s="12">
        <v>9158.7049999999981</v>
      </c>
      <c r="M82" s="12">
        <v>2350.4760000000001</v>
      </c>
      <c r="N82" s="12">
        <v>2262.6650000000004</v>
      </c>
      <c r="O82" s="12">
        <v>0</v>
      </c>
      <c r="P82" s="12">
        <v>87.810999999999993</v>
      </c>
      <c r="Q82" s="12">
        <v>6808.2289999999994</v>
      </c>
      <c r="R82" s="12">
        <v>4536.9840000000004</v>
      </c>
      <c r="S82" s="12">
        <v>2221.154</v>
      </c>
      <c r="T82" s="12">
        <v>50.091000000000008</v>
      </c>
      <c r="U82" s="12">
        <v>128.98399999999998</v>
      </c>
    </row>
    <row r="83" spans="1:21" s="5" customFormat="1" ht="15" customHeight="1" x14ac:dyDescent="0.2">
      <c r="A83" s="101" t="s">
        <v>472</v>
      </c>
      <c r="B83" s="23" t="s">
        <v>473</v>
      </c>
      <c r="C83" s="115">
        <v>84</v>
      </c>
      <c r="D83" s="12">
        <v>8264.4709999999995</v>
      </c>
      <c r="E83" s="12">
        <v>8202.2150000000001</v>
      </c>
      <c r="F83" s="12">
        <v>6</v>
      </c>
      <c r="G83" s="12">
        <v>56.256</v>
      </c>
      <c r="H83" s="12">
        <v>2090.1579999999999</v>
      </c>
      <c r="I83" s="12">
        <v>2033.9020000000003</v>
      </c>
      <c r="J83" s="12">
        <v>0</v>
      </c>
      <c r="K83" s="12">
        <v>56.256</v>
      </c>
      <c r="L83" s="12">
        <v>6174.3130000000001</v>
      </c>
      <c r="M83" s="12">
        <v>1666.0749999999998</v>
      </c>
      <c r="N83" s="12">
        <v>1660.0749999999998</v>
      </c>
      <c r="O83" s="12">
        <v>6</v>
      </c>
      <c r="P83" s="12">
        <v>0</v>
      </c>
      <c r="Q83" s="12">
        <v>4508.2380000000003</v>
      </c>
      <c r="R83" s="12">
        <v>4094.3539999999998</v>
      </c>
      <c r="S83" s="12">
        <v>394.779</v>
      </c>
      <c r="T83" s="12">
        <v>19.105</v>
      </c>
      <c r="U83" s="12">
        <v>310.11200000000002</v>
      </c>
    </row>
    <row r="84" spans="1:21" ht="15" customHeight="1" x14ac:dyDescent="0.2">
      <c r="A84" s="101" t="s">
        <v>474</v>
      </c>
      <c r="B84" s="23" t="s">
        <v>475</v>
      </c>
      <c r="C84" s="115">
        <v>1067</v>
      </c>
      <c r="D84" s="12">
        <v>53669.441999999952</v>
      </c>
      <c r="E84" s="12">
        <v>52495.722999999954</v>
      </c>
      <c r="F84" s="12">
        <v>339.03300000000002</v>
      </c>
      <c r="G84" s="12">
        <v>834.68600000000004</v>
      </c>
      <c r="H84" s="12">
        <v>4388.791000000002</v>
      </c>
      <c r="I84" s="12">
        <v>3720.623</v>
      </c>
      <c r="J84" s="12">
        <v>44.07</v>
      </c>
      <c r="K84" s="12">
        <v>624.09799999999996</v>
      </c>
      <c r="L84" s="12">
        <v>49280.650999999933</v>
      </c>
      <c r="M84" s="12">
        <v>29590.554000000018</v>
      </c>
      <c r="N84" s="12">
        <v>29085.003000000026</v>
      </c>
      <c r="O84" s="12">
        <v>294.96299999999997</v>
      </c>
      <c r="P84" s="12">
        <v>210.58799999999999</v>
      </c>
      <c r="Q84" s="12">
        <v>19690.097000000023</v>
      </c>
      <c r="R84" s="12">
        <v>18232.384999999995</v>
      </c>
      <c r="S84" s="12">
        <v>1072.2089999999998</v>
      </c>
      <c r="T84" s="12">
        <v>385.50299999999982</v>
      </c>
      <c r="U84" s="12">
        <v>1471.9340000000004</v>
      </c>
    </row>
    <row r="85" spans="1:21" ht="12" x14ac:dyDescent="0.2">
      <c r="A85" s="379" t="s">
        <v>476</v>
      </c>
      <c r="B85" s="116" t="s">
        <v>477</v>
      </c>
      <c r="C85" s="117">
        <v>950</v>
      </c>
      <c r="D85" s="15">
        <v>51007.862999999968</v>
      </c>
      <c r="E85" s="15">
        <v>49837.193999999974</v>
      </c>
      <c r="F85" s="15">
        <v>335.983</v>
      </c>
      <c r="G85" s="15">
        <v>834.68600000000004</v>
      </c>
      <c r="H85" s="15">
        <v>4376.2280000000019</v>
      </c>
      <c r="I85" s="15">
        <v>3708.0600000000004</v>
      </c>
      <c r="J85" s="15">
        <v>44.07</v>
      </c>
      <c r="K85" s="15">
        <v>624.09799999999996</v>
      </c>
      <c r="L85" s="15">
        <v>46631.634999999951</v>
      </c>
      <c r="M85" s="15">
        <v>28242.296000000002</v>
      </c>
      <c r="N85" s="15">
        <v>27739.795000000009</v>
      </c>
      <c r="O85" s="15">
        <v>291.91299999999995</v>
      </c>
      <c r="P85" s="15">
        <v>210.58799999999999</v>
      </c>
      <c r="Q85" s="15">
        <v>18389.339</v>
      </c>
      <c r="R85" s="15">
        <v>17246.627000000004</v>
      </c>
      <c r="S85" s="15">
        <v>764.27599999999984</v>
      </c>
      <c r="T85" s="15">
        <v>378.43599999999981</v>
      </c>
      <c r="U85" s="15">
        <v>1461.2490000000003</v>
      </c>
    </row>
    <row r="86" spans="1:21" ht="12" x14ac:dyDescent="0.2">
      <c r="A86" s="379" t="s">
        <v>478</v>
      </c>
      <c r="B86" s="116" t="s">
        <v>479</v>
      </c>
      <c r="C86" s="117">
        <v>93</v>
      </c>
      <c r="D86" s="15">
        <v>2087.5699999999993</v>
      </c>
      <c r="E86" s="15">
        <v>2084.5199999999995</v>
      </c>
      <c r="F86" s="15">
        <v>3.05</v>
      </c>
      <c r="G86" s="15">
        <v>0</v>
      </c>
      <c r="H86" s="15">
        <v>12.562999999999999</v>
      </c>
      <c r="I86" s="15">
        <v>12.562999999999999</v>
      </c>
      <c r="J86" s="15">
        <v>0</v>
      </c>
      <c r="K86" s="15">
        <v>0</v>
      </c>
      <c r="L86" s="15">
        <v>2075.0069999999992</v>
      </c>
      <c r="M86" s="15">
        <v>1124.308</v>
      </c>
      <c r="N86" s="15">
        <v>1121.258</v>
      </c>
      <c r="O86" s="15">
        <v>3.05</v>
      </c>
      <c r="P86" s="15">
        <v>0</v>
      </c>
      <c r="Q86" s="15">
        <v>950.69900000000018</v>
      </c>
      <c r="R86" s="15">
        <v>709.21899999999994</v>
      </c>
      <c r="S86" s="15">
        <v>235.63199999999998</v>
      </c>
      <c r="T86" s="15">
        <v>5.8480000000000008</v>
      </c>
      <c r="U86" s="15">
        <v>10.3</v>
      </c>
    </row>
    <row r="87" spans="1:21" ht="12" x14ac:dyDescent="0.2">
      <c r="A87" s="379" t="s">
        <v>480</v>
      </c>
      <c r="B87" s="116" t="s">
        <v>481</v>
      </c>
      <c r="C87" s="117">
        <v>24</v>
      </c>
      <c r="D87" s="15">
        <v>574.00900000000001</v>
      </c>
      <c r="E87" s="15">
        <v>574.00900000000001</v>
      </c>
      <c r="F87" s="15">
        <v>0</v>
      </c>
      <c r="G87" s="15">
        <v>0</v>
      </c>
      <c r="H87" s="15">
        <v>0</v>
      </c>
      <c r="I87" s="15">
        <v>0</v>
      </c>
      <c r="J87" s="15">
        <v>0</v>
      </c>
      <c r="K87" s="15">
        <v>0</v>
      </c>
      <c r="L87" s="15">
        <v>574.00900000000001</v>
      </c>
      <c r="M87" s="15">
        <v>223.95</v>
      </c>
      <c r="N87" s="15">
        <v>223.95</v>
      </c>
      <c r="O87" s="15">
        <v>0</v>
      </c>
      <c r="P87" s="15">
        <v>0</v>
      </c>
      <c r="Q87" s="15">
        <v>350.05899999999997</v>
      </c>
      <c r="R87" s="15">
        <v>276.53899999999993</v>
      </c>
      <c r="S87" s="15">
        <v>72.300999999999988</v>
      </c>
      <c r="T87" s="15">
        <v>1.2189999999999999</v>
      </c>
      <c r="U87" s="15">
        <v>0.38500000000000001</v>
      </c>
    </row>
    <row r="88" spans="1:21" ht="15" customHeight="1" x14ac:dyDescent="0.2">
      <c r="A88" s="101" t="s">
        <v>482</v>
      </c>
      <c r="B88" s="23" t="s">
        <v>483</v>
      </c>
      <c r="C88" s="115">
        <v>623</v>
      </c>
      <c r="D88" s="12">
        <v>38281.063000000016</v>
      </c>
      <c r="E88" s="12">
        <v>34187.369999999981</v>
      </c>
      <c r="F88" s="12">
        <v>2826.2</v>
      </c>
      <c r="G88" s="12">
        <v>1267.4930000000004</v>
      </c>
      <c r="H88" s="12">
        <v>1382.1979999999999</v>
      </c>
      <c r="I88" s="12">
        <v>1335.6849999999999</v>
      </c>
      <c r="J88" s="12">
        <v>38.914999999999999</v>
      </c>
      <c r="K88" s="12">
        <v>7.5980000000000008</v>
      </c>
      <c r="L88" s="12">
        <v>36898.864999999998</v>
      </c>
      <c r="M88" s="12">
        <v>20202.382000000009</v>
      </c>
      <c r="N88" s="12">
        <v>16155.202000000005</v>
      </c>
      <c r="O88" s="12">
        <v>2787.2849999999999</v>
      </c>
      <c r="P88" s="12">
        <v>1259.8950000000002</v>
      </c>
      <c r="Q88" s="12">
        <v>16696.482999999993</v>
      </c>
      <c r="R88" s="12">
        <v>1258.9060000000002</v>
      </c>
      <c r="S88" s="12">
        <v>14588.302000000001</v>
      </c>
      <c r="T88" s="12">
        <v>849.27500000000009</v>
      </c>
      <c r="U88" s="12">
        <v>1641.3339999999998</v>
      </c>
    </row>
    <row r="89" spans="1:21" ht="36" x14ac:dyDescent="0.2">
      <c r="A89" s="551" t="s">
        <v>765</v>
      </c>
      <c r="B89" s="547" t="s">
        <v>742</v>
      </c>
      <c r="C89" s="15">
        <v>53</v>
      </c>
      <c r="D89" s="15">
        <v>8878.0969999999979</v>
      </c>
      <c r="E89" s="15">
        <v>7673.1360000000004</v>
      </c>
      <c r="F89" s="15">
        <v>1188.241</v>
      </c>
      <c r="G89" s="15">
        <v>16.72</v>
      </c>
      <c r="H89" s="15">
        <v>110.31</v>
      </c>
      <c r="I89" s="15">
        <v>70.447000000000003</v>
      </c>
      <c r="J89" s="15">
        <v>38.914999999999999</v>
      </c>
      <c r="K89" s="15">
        <v>0.94799999999999995</v>
      </c>
      <c r="L89" s="15">
        <v>8767.7869999999966</v>
      </c>
      <c r="M89" s="15">
        <v>5101.2380000000012</v>
      </c>
      <c r="N89" s="15">
        <v>3936.1400000000003</v>
      </c>
      <c r="O89" s="15">
        <v>1149.326</v>
      </c>
      <c r="P89" s="15">
        <v>15.771999999999998</v>
      </c>
      <c r="Q89" s="15">
        <v>3666.5490000000004</v>
      </c>
      <c r="R89" s="15">
        <v>414.11900000000009</v>
      </c>
      <c r="S89" s="15">
        <v>2419.3209999999995</v>
      </c>
      <c r="T89" s="15">
        <v>833.10900000000004</v>
      </c>
      <c r="U89" s="15">
        <v>178.833</v>
      </c>
    </row>
    <row r="90" spans="1:21" ht="24" x14ac:dyDescent="0.2">
      <c r="A90" s="336" t="s">
        <v>486</v>
      </c>
      <c r="B90" s="116" t="s">
        <v>487</v>
      </c>
      <c r="C90" s="117">
        <v>570</v>
      </c>
      <c r="D90" s="15">
        <v>29402.965999999997</v>
      </c>
      <c r="E90" s="15">
        <v>26514.233999999993</v>
      </c>
      <c r="F90" s="15">
        <v>1637.9590000000001</v>
      </c>
      <c r="G90" s="15">
        <v>1250.7730000000001</v>
      </c>
      <c r="H90" s="15">
        <v>1271.8879999999999</v>
      </c>
      <c r="I90" s="15">
        <v>1265.2379999999998</v>
      </c>
      <c r="J90" s="15">
        <v>0</v>
      </c>
      <c r="K90" s="15">
        <v>6.65</v>
      </c>
      <c r="L90" s="15">
        <v>28131.077999999994</v>
      </c>
      <c r="M90" s="15">
        <v>15101.143999999998</v>
      </c>
      <c r="N90" s="15">
        <v>12219.062000000002</v>
      </c>
      <c r="O90" s="15">
        <v>1637.9590000000001</v>
      </c>
      <c r="P90" s="15">
        <v>1244.1230000000003</v>
      </c>
      <c r="Q90" s="15">
        <v>13029.933999999996</v>
      </c>
      <c r="R90" s="15">
        <v>844.78700000000015</v>
      </c>
      <c r="S90" s="15">
        <v>12168.980999999998</v>
      </c>
      <c r="T90" s="15">
        <v>16.166</v>
      </c>
      <c r="U90" s="15">
        <v>1462.501</v>
      </c>
    </row>
    <row r="91" spans="1:21" ht="15" customHeight="1" x14ac:dyDescent="0.2">
      <c r="A91" s="101" t="s">
        <v>488</v>
      </c>
      <c r="B91" s="23" t="s">
        <v>489</v>
      </c>
      <c r="C91" s="115">
        <v>349</v>
      </c>
      <c r="D91" s="12">
        <v>20373.730999999989</v>
      </c>
      <c r="E91" s="12">
        <v>16893.827999999998</v>
      </c>
      <c r="F91" s="12">
        <v>1295.1749999999997</v>
      </c>
      <c r="G91" s="12">
        <v>2184.7280000000001</v>
      </c>
      <c r="H91" s="12">
        <v>962.74200000000008</v>
      </c>
      <c r="I91" s="12">
        <v>884.1160000000001</v>
      </c>
      <c r="J91" s="12">
        <v>73.811999999999998</v>
      </c>
      <c r="K91" s="12">
        <v>4.8140000000000001</v>
      </c>
      <c r="L91" s="12">
        <v>19410.989000000001</v>
      </c>
      <c r="M91" s="12">
        <v>17096.459000000006</v>
      </c>
      <c r="N91" s="12">
        <v>13695.181999999999</v>
      </c>
      <c r="O91" s="12">
        <v>1221.3629999999996</v>
      </c>
      <c r="P91" s="12">
        <v>2179.9139999999998</v>
      </c>
      <c r="Q91" s="12">
        <v>2314.5300000000011</v>
      </c>
      <c r="R91" s="12">
        <v>684.36099999999999</v>
      </c>
      <c r="S91" s="12">
        <v>1389.6209999999996</v>
      </c>
      <c r="T91" s="12">
        <v>240.54799999999997</v>
      </c>
      <c r="U91" s="12">
        <v>1776.9230000000005</v>
      </c>
    </row>
    <row r="92" spans="1:21" ht="36" x14ac:dyDescent="0.2">
      <c r="A92" s="336" t="s">
        <v>490</v>
      </c>
      <c r="B92" s="116" t="s">
        <v>491</v>
      </c>
      <c r="C92" s="117">
        <v>25</v>
      </c>
      <c r="D92" s="15">
        <v>2000.7400000000002</v>
      </c>
      <c r="E92" s="15">
        <v>2000.7400000000002</v>
      </c>
      <c r="F92" s="15">
        <v>0</v>
      </c>
      <c r="G92" s="15">
        <v>0</v>
      </c>
      <c r="H92" s="15">
        <v>601.73500000000001</v>
      </c>
      <c r="I92" s="15">
        <v>601.73500000000001</v>
      </c>
      <c r="J92" s="15">
        <v>0</v>
      </c>
      <c r="K92" s="15">
        <v>0</v>
      </c>
      <c r="L92" s="15">
        <v>1399.0050000000001</v>
      </c>
      <c r="M92" s="15">
        <v>285.47500000000008</v>
      </c>
      <c r="N92" s="15">
        <v>285.47500000000008</v>
      </c>
      <c r="O92" s="15">
        <v>0</v>
      </c>
      <c r="P92" s="15">
        <v>0</v>
      </c>
      <c r="Q92" s="15">
        <v>1113.5300000000002</v>
      </c>
      <c r="R92" s="15">
        <v>73.97</v>
      </c>
      <c r="S92" s="15">
        <v>1039.5600000000002</v>
      </c>
      <c r="T92" s="15">
        <v>0</v>
      </c>
      <c r="U92" s="15">
        <v>0</v>
      </c>
    </row>
    <row r="93" spans="1:21" ht="24" x14ac:dyDescent="0.2">
      <c r="A93" s="336" t="s">
        <v>492</v>
      </c>
      <c r="B93" s="116" t="s">
        <v>493</v>
      </c>
      <c r="C93" s="117">
        <v>324</v>
      </c>
      <c r="D93" s="15">
        <v>18372.991000000002</v>
      </c>
      <c r="E93" s="15">
        <v>14893.087999999994</v>
      </c>
      <c r="F93" s="15">
        <v>1295.1749999999997</v>
      </c>
      <c r="G93" s="15">
        <v>2184.7280000000001</v>
      </c>
      <c r="H93" s="15">
        <v>361.00700000000001</v>
      </c>
      <c r="I93" s="15">
        <v>282.38100000000003</v>
      </c>
      <c r="J93" s="15">
        <v>73.811999999999998</v>
      </c>
      <c r="K93" s="15">
        <v>4.8140000000000001</v>
      </c>
      <c r="L93" s="15">
        <v>18011.984000000008</v>
      </c>
      <c r="M93" s="15">
        <v>16810.984000000008</v>
      </c>
      <c r="N93" s="15">
        <v>13409.706999999999</v>
      </c>
      <c r="O93" s="15">
        <v>1221.3629999999996</v>
      </c>
      <c r="P93" s="15">
        <v>2179.9139999999998</v>
      </c>
      <c r="Q93" s="15">
        <v>1200.9999999999998</v>
      </c>
      <c r="R93" s="15">
        <v>610.39099999999985</v>
      </c>
      <c r="S93" s="15">
        <v>350.06099999999998</v>
      </c>
      <c r="T93" s="15">
        <v>240.54799999999997</v>
      </c>
      <c r="U93" s="15">
        <v>1776.9230000000005</v>
      </c>
    </row>
    <row r="94" spans="1:21" ht="12" customHeight="1" x14ac:dyDescent="0.2">
      <c r="A94" s="476" t="s">
        <v>49</v>
      </c>
      <c r="B94" s="354"/>
      <c r="C94" s="354"/>
      <c r="D94" s="354"/>
      <c r="E94" s="354"/>
      <c r="F94" s="354"/>
      <c r="G94" s="354"/>
      <c r="H94" s="354"/>
      <c r="I94" s="354"/>
      <c r="J94" s="354"/>
      <c r="K94" s="354"/>
      <c r="L94" s="354"/>
      <c r="M94" s="354"/>
      <c r="N94" s="354"/>
      <c r="O94" s="354"/>
      <c r="P94" s="354"/>
      <c r="Q94" s="354"/>
      <c r="R94" s="354"/>
      <c r="S94" s="354"/>
      <c r="T94" s="354"/>
    </row>
    <row r="95" spans="1:21" ht="12" customHeight="1" x14ac:dyDescent="0.2">
      <c r="A95" s="681" t="s">
        <v>181</v>
      </c>
      <c r="B95" s="681"/>
      <c r="C95" s="681"/>
      <c r="D95" s="681"/>
      <c r="E95" s="681"/>
      <c r="F95" s="681"/>
      <c r="G95" s="681"/>
      <c r="H95" s="681"/>
      <c r="I95" s="681"/>
      <c r="J95" s="681"/>
      <c r="K95" s="681"/>
      <c r="L95" s="681"/>
      <c r="M95" s="681"/>
      <c r="N95" s="681"/>
      <c r="O95" s="681"/>
      <c r="P95" s="681"/>
      <c r="Q95" s="681"/>
      <c r="R95" s="681"/>
      <c r="S95" s="681"/>
      <c r="T95" s="681"/>
    </row>
    <row r="96" spans="1:21" ht="12" customHeight="1" x14ac:dyDescent="0.2">
      <c r="A96" s="657" t="s">
        <v>774</v>
      </c>
      <c r="B96" s="701"/>
      <c r="C96" s="701"/>
      <c r="D96" s="701"/>
      <c r="E96" s="701"/>
      <c r="F96" s="701"/>
      <c r="G96" s="701"/>
      <c r="H96" s="701"/>
      <c r="I96" s="701"/>
      <c r="J96" s="701"/>
      <c r="K96" s="701"/>
      <c r="L96" s="701"/>
      <c r="M96" s="701"/>
      <c r="N96" s="701"/>
      <c r="O96" s="701"/>
      <c r="P96" s="701"/>
      <c r="Q96" s="701"/>
      <c r="R96" s="701"/>
      <c r="S96" s="701"/>
      <c r="T96" s="701"/>
    </row>
  </sheetData>
  <mergeCells count="20">
    <mergeCell ref="M4:T4"/>
    <mergeCell ref="H5:H6"/>
    <mergeCell ref="I5:K5"/>
    <mergeCell ref="M5:P5"/>
    <mergeCell ref="A95:T95"/>
    <mergeCell ref="A96:T96"/>
    <mergeCell ref="H3:T3"/>
    <mergeCell ref="Q5:T5"/>
    <mergeCell ref="A3:A8"/>
    <mergeCell ref="B3:B8"/>
    <mergeCell ref="C3:C6"/>
    <mergeCell ref="D3:D6"/>
    <mergeCell ref="E3:G3"/>
    <mergeCell ref="D7:U7"/>
    <mergeCell ref="U3:U6"/>
    <mergeCell ref="E4:E6"/>
    <mergeCell ref="F4:F6"/>
    <mergeCell ref="G4:G6"/>
    <mergeCell ref="H4:K4"/>
    <mergeCell ref="L4:L5"/>
  </mergeCells>
  <pageMargins left="0.23622047244094491" right="0.23622047244094491" top="0.31496062992125984" bottom="0.31496062992125984" header="0.15748031496062992" footer="0.15748031496062992"/>
  <pageSetup paperSize="9" scale="64" fitToHeight="4" orientation="landscape" horizontalDpi="300" verticalDpi="300" r:id="rId1"/>
  <headerFooter alignWithMargins="0">
    <oddFooter>&amp;L&amp;"MetaNormalLF-Roman,Standard"Statistisches Bundesamt, Fachserie 19 Reihe 2.2, 2019</oddFooter>
  </headerFooter>
  <rowBreaks count="2" manualBreakCount="2">
    <brk id="42" max="16383" man="1"/>
    <brk id="70" max="16383" man="1"/>
  </rowBreaks>
  <ignoredErrors>
    <ignoredError sqref="C8:U8 A11:A15 A48:A51 A58 A65 A66 A79 A73:A76 A17:A43 A54:A56 A61:A63 A68 A45:A46 A59 A80:A81 A53 A85:A87 A90 A92:A93"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zoomScaleNormal="100" zoomScaleSheetLayoutView="83" workbookViewId="0">
      <pane ySplit="8" topLeftCell="A9" activePane="bottomLeft" state="frozen"/>
      <selection pane="bottomLeft"/>
    </sheetView>
  </sheetViews>
  <sheetFormatPr baseColWidth="10" defaultColWidth="11.42578125" defaultRowHeight="11.25" x14ac:dyDescent="0.2"/>
  <cols>
    <col min="1" max="1" width="21.28515625" style="3" customWidth="1" collapsed="1"/>
    <col min="2" max="2" width="8.5703125" style="3" customWidth="1" collapsed="1"/>
    <col min="3" max="3" width="11.28515625" style="3" customWidth="1" collapsed="1"/>
    <col min="4" max="4" width="10.28515625" style="3" customWidth="1" collapsed="1"/>
    <col min="5" max="5" width="9.28515625" style="3" customWidth="1" collapsed="1"/>
    <col min="6" max="6" width="9.42578125" style="3" customWidth="1" collapsed="1"/>
    <col min="7" max="7" width="12.28515625" style="3" bestFit="1" customWidth="1" collapsed="1"/>
    <col min="8" max="8" width="10.42578125" style="3" customWidth="1" collapsed="1"/>
    <col min="9" max="9" width="9.7109375" style="3" bestFit="1" customWidth="1" collapsed="1"/>
    <col min="10" max="10" width="10.7109375" style="3" bestFit="1" customWidth="1" collapsed="1"/>
    <col min="11" max="11" width="9.42578125" style="3" customWidth="1" collapsed="1"/>
    <col min="12" max="12" width="11.28515625" style="3" bestFit="1" customWidth="1" collapsed="1"/>
    <col min="13" max="13" width="10.7109375" style="3" bestFit="1" customWidth="1" collapsed="1"/>
    <col min="14" max="14" width="10.28515625" style="3" bestFit="1" customWidth="1" collapsed="1"/>
    <col min="15" max="15" width="9.7109375" style="3" bestFit="1" customWidth="1" collapsed="1"/>
    <col min="16" max="16" width="9.28515625" style="3" customWidth="1" collapsed="1"/>
    <col min="17" max="17" width="8.7109375" style="3" customWidth="1" collapsed="1"/>
    <col min="18" max="19" width="8.28515625" style="3" customWidth="1" collapsed="1"/>
    <col min="20" max="20" width="8.5703125" style="3" customWidth="1" collapsed="1"/>
    <col min="21" max="16384" width="11.42578125" style="3" collapsed="1"/>
  </cols>
  <sheetData>
    <row r="1" spans="1:21" s="33" customFormat="1" ht="13.15" customHeight="1" x14ac:dyDescent="0.2">
      <c r="A1" s="1" t="s">
        <v>709</v>
      </c>
      <c r="B1" s="19"/>
      <c r="C1" s="19"/>
      <c r="D1" s="19"/>
      <c r="E1" s="19"/>
      <c r="F1" s="19"/>
      <c r="G1" s="19"/>
      <c r="H1" s="19"/>
      <c r="I1" s="19"/>
      <c r="J1" s="19"/>
      <c r="K1" s="19"/>
      <c r="L1" s="19"/>
      <c r="M1" s="19"/>
      <c r="N1" s="19"/>
      <c r="O1" s="19"/>
      <c r="P1" s="19"/>
      <c r="Q1" s="19"/>
      <c r="R1" s="19"/>
      <c r="S1" s="19"/>
      <c r="T1" s="19"/>
    </row>
    <row r="2" spans="1:21" s="5" customFormat="1" ht="12.75" x14ac:dyDescent="0.2">
      <c r="A2" s="4" t="s">
        <v>777</v>
      </c>
      <c r="B2" s="2"/>
      <c r="C2" s="2"/>
      <c r="D2" s="2"/>
      <c r="E2" s="2"/>
      <c r="F2" s="2"/>
      <c r="G2" s="2"/>
      <c r="H2" s="2"/>
      <c r="I2" s="2"/>
      <c r="J2" s="2"/>
      <c r="K2" s="2"/>
      <c r="L2" s="2"/>
      <c r="M2" s="2"/>
      <c r="N2" s="2"/>
      <c r="O2" s="2"/>
      <c r="P2" s="2"/>
      <c r="Q2" s="2"/>
      <c r="R2" s="2"/>
      <c r="S2" s="2"/>
      <c r="T2" s="2"/>
    </row>
    <row r="3" spans="1:21" s="18" customFormat="1" ht="11.25" customHeight="1" x14ac:dyDescent="0.2">
      <c r="A3" s="644" t="s">
        <v>54</v>
      </c>
      <c r="B3" s="658" t="s">
        <v>159</v>
      </c>
      <c r="C3" s="658" t="s">
        <v>160</v>
      </c>
      <c r="D3" s="639" t="s">
        <v>182</v>
      </c>
      <c r="E3" s="640"/>
      <c r="F3" s="704"/>
      <c r="G3" s="639" t="s">
        <v>183</v>
      </c>
      <c r="H3" s="640"/>
      <c r="I3" s="640"/>
      <c r="J3" s="640"/>
      <c r="K3" s="640"/>
      <c r="L3" s="640"/>
      <c r="M3" s="640"/>
      <c r="N3" s="640"/>
      <c r="O3" s="640"/>
      <c r="P3" s="640"/>
      <c r="Q3" s="640"/>
      <c r="R3" s="640"/>
      <c r="S3" s="704"/>
      <c r="T3" s="614" t="s">
        <v>720</v>
      </c>
    </row>
    <row r="4" spans="1:21" s="18" customFormat="1" ht="12.75" customHeight="1" x14ac:dyDescent="0.2">
      <c r="A4" s="645"/>
      <c r="B4" s="711"/>
      <c r="C4" s="711"/>
      <c r="D4" s="617" t="s">
        <v>163</v>
      </c>
      <c r="E4" s="617" t="s">
        <v>164</v>
      </c>
      <c r="F4" s="617" t="s">
        <v>165</v>
      </c>
      <c r="G4" s="639" t="s">
        <v>166</v>
      </c>
      <c r="H4" s="640"/>
      <c r="I4" s="640"/>
      <c r="J4" s="704"/>
      <c r="K4" s="617" t="s">
        <v>167</v>
      </c>
      <c r="L4" s="639" t="s">
        <v>9</v>
      </c>
      <c r="M4" s="640"/>
      <c r="N4" s="640"/>
      <c r="O4" s="640"/>
      <c r="P4" s="640"/>
      <c r="Q4" s="640"/>
      <c r="R4" s="640"/>
      <c r="S4" s="707"/>
      <c r="T4" s="615"/>
    </row>
    <row r="5" spans="1:21" s="18" customFormat="1" ht="24" customHeight="1" x14ac:dyDescent="0.2">
      <c r="A5" s="645"/>
      <c r="B5" s="711"/>
      <c r="C5" s="711"/>
      <c r="D5" s="618"/>
      <c r="E5" s="618"/>
      <c r="F5" s="618"/>
      <c r="G5" s="617" t="s">
        <v>83</v>
      </c>
      <c r="H5" s="640" t="s">
        <v>9</v>
      </c>
      <c r="I5" s="640"/>
      <c r="J5" s="704"/>
      <c r="K5" s="619"/>
      <c r="L5" s="623" t="s">
        <v>689</v>
      </c>
      <c r="M5" s="624"/>
      <c r="N5" s="624"/>
      <c r="O5" s="713"/>
      <c r="P5" s="639" t="s">
        <v>168</v>
      </c>
      <c r="Q5" s="640"/>
      <c r="R5" s="640"/>
      <c r="S5" s="707"/>
      <c r="T5" s="615"/>
    </row>
    <row r="6" spans="1:21" s="18" customFormat="1" ht="68.25" customHeight="1" x14ac:dyDescent="0.2">
      <c r="A6" s="645"/>
      <c r="B6" s="659"/>
      <c r="C6" s="659"/>
      <c r="D6" s="619"/>
      <c r="E6" s="619"/>
      <c r="F6" s="619"/>
      <c r="G6" s="619"/>
      <c r="H6" s="480" t="s">
        <v>163</v>
      </c>
      <c r="I6" s="480" t="s">
        <v>164</v>
      </c>
      <c r="J6" s="480" t="s">
        <v>165</v>
      </c>
      <c r="K6" s="481" t="s">
        <v>83</v>
      </c>
      <c r="L6" s="481" t="s">
        <v>83</v>
      </c>
      <c r="M6" s="480" t="s">
        <v>163</v>
      </c>
      <c r="N6" s="480" t="s">
        <v>164</v>
      </c>
      <c r="O6" s="480" t="s">
        <v>165</v>
      </c>
      <c r="P6" s="481" t="s">
        <v>83</v>
      </c>
      <c r="Q6" s="481" t="s">
        <v>169</v>
      </c>
      <c r="R6" s="481" t="s">
        <v>184</v>
      </c>
      <c r="S6" s="481" t="s">
        <v>171</v>
      </c>
      <c r="T6" s="616"/>
    </row>
    <row r="7" spans="1:21" s="18" customFormat="1" ht="12.75" x14ac:dyDescent="0.2">
      <c r="A7" s="645"/>
      <c r="B7" s="8" t="s">
        <v>20</v>
      </c>
      <c r="C7" s="705" t="s">
        <v>172</v>
      </c>
      <c r="D7" s="706"/>
      <c r="E7" s="706"/>
      <c r="F7" s="706"/>
      <c r="G7" s="706"/>
      <c r="H7" s="706"/>
      <c r="I7" s="706"/>
      <c r="J7" s="706"/>
      <c r="K7" s="706"/>
      <c r="L7" s="706"/>
      <c r="M7" s="706"/>
      <c r="N7" s="706"/>
      <c r="O7" s="706"/>
      <c r="P7" s="706"/>
      <c r="Q7" s="706"/>
      <c r="R7" s="706"/>
      <c r="S7" s="706"/>
      <c r="T7" s="706"/>
    </row>
    <row r="8" spans="1:21" s="18" customFormat="1" ht="12" x14ac:dyDescent="0.2">
      <c r="A8" s="646"/>
      <c r="B8" s="106" t="s">
        <v>23</v>
      </c>
      <c r="C8" s="106" t="s">
        <v>24</v>
      </c>
      <c r="D8" s="106" t="s">
        <v>25</v>
      </c>
      <c r="E8" s="106" t="s">
        <v>26</v>
      </c>
      <c r="F8" s="106" t="s">
        <v>27</v>
      </c>
      <c r="G8" s="106" t="s">
        <v>28</v>
      </c>
      <c r="H8" s="106" t="s">
        <v>29</v>
      </c>
      <c r="I8" s="106" t="s">
        <v>30</v>
      </c>
      <c r="J8" s="106" t="s">
        <v>128</v>
      </c>
      <c r="K8" s="106" t="s">
        <v>129</v>
      </c>
      <c r="L8" s="106" t="s">
        <v>173</v>
      </c>
      <c r="M8" s="106" t="s">
        <v>174</v>
      </c>
      <c r="N8" s="106" t="s">
        <v>175</v>
      </c>
      <c r="O8" s="106" t="s">
        <v>176</v>
      </c>
      <c r="P8" s="106" t="s">
        <v>177</v>
      </c>
      <c r="Q8" s="106" t="s">
        <v>178</v>
      </c>
      <c r="R8" s="106" t="s">
        <v>31</v>
      </c>
      <c r="S8" s="106" t="s">
        <v>179</v>
      </c>
      <c r="T8" s="107" t="s">
        <v>180</v>
      </c>
    </row>
    <row r="9" spans="1:21" s="32" customFormat="1" ht="15" customHeight="1" x14ac:dyDescent="0.2">
      <c r="A9" s="119" t="s">
        <v>703</v>
      </c>
      <c r="B9" s="82"/>
      <c r="C9" s="82"/>
      <c r="D9" s="82"/>
      <c r="E9" s="82"/>
      <c r="F9" s="82"/>
      <c r="G9" s="82"/>
      <c r="H9" s="82"/>
      <c r="I9" s="82"/>
      <c r="J9" s="82"/>
      <c r="K9" s="82"/>
      <c r="L9" s="82"/>
      <c r="M9" s="82"/>
      <c r="N9" s="82"/>
      <c r="O9" s="82"/>
      <c r="P9" s="82"/>
      <c r="Q9" s="82"/>
      <c r="R9" s="82"/>
      <c r="S9" s="82"/>
      <c r="T9" s="82"/>
      <c r="U9" s="3"/>
    </row>
    <row r="10" spans="1:21" s="32" customFormat="1" ht="12" x14ac:dyDescent="0.2">
      <c r="A10" s="40" t="s">
        <v>56</v>
      </c>
      <c r="B10" s="41">
        <v>2575</v>
      </c>
      <c r="C10" s="15">
        <v>14120.468000000024</v>
      </c>
      <c r="D10" s="15">
        <v>13666.371000000026</v>
      </c>
      <c r="E10" s="15">
        <v>107.29699999999997</v>
      </c>
      <c r="F10" s="15">
        <v>346.8</v>
      </c>
      <c r="G10" s="15">
        <v>536.54899999999998</v>
      </c>
      <c r="H10" s="15">
        <v>411.19800000000009</v>
      </c>
      <c r="I10" s="15">
        <v>18.587</v>
      </c>
      <c r="J10" s="15">
        <v>106.76400000000001</v>
      </c>
      <c r="K10" s="15">
        <v>13583.919000000031</v>
      </c>
      <c r="L10" s="120">
        <v>5409.6270000000004</v>
      </c>
      <c r="M10" s="15">
        <v>5080.8810000000021</v>
      </c>
      <c r="N10" s="15">
        <v>88.710000000000008</v>
      </c>
      <c r="O10" s="15">
        <v>240.03599999999997</v>
      </c>
      <c r="P10" s="120">
        <v>8174.2920000000067</v>
      </c>
      <c r="Q10" s="15">
        <v>812.46200000000033</v>
      </c>
      <c r="R10" s="15">
        <v>5645.2180000000035</v>
      </c>
      <c r="S10" s="15">
        <v>1716.6119999999996</v>
      </c>
      <c r="T10" s="15">
        <v>426.37899999999985</v>
      </c>
      <c r="U10" s="3"/>
    </row>
    <row r="11" spans="1:21" s="32" customFormat="1" ht="12" x14ac:dyDescent="0.2">
      <c r="A11" s="40" t="s">
        <v>57</v>
      </c>
      <c r="B11" s="41">
        <v>5207</v>
      </c>
      <c r="C11" s="15">
        <v>92186.651000000056</v>
      </c>
      <c r="D11" s="15">
        <v>87204.975999999981</v>
      </c>
      <c r="E11" s="15">
        <v>1617.0230000000004</v>
      </c>
      <c r="F11" s="15">
        <v>3364.6520000000014</v>
      </c>
      <c r="G11" s="15">
        <v>7865.4689999999982</v>
      </c>
      <c r="H11" s="15">
        <v>5600.9559999999938</v>
      </c>
      <c r="I11" s="15">
        <v>439.12499999999994</v>
      </c>
      <c r="J11" s="15">
        <v>1825.3879999999997</v>
      </c>
      <c r="K11" s="15">
        <v>84321.182000000059</v>
      </c>
      <c r="L11" s="120">
        <v>44469.509999999973</v>
      </c>
      <c r="M11" s="15">
        <v>41752.347999999991</v>
      </c>
      <c r="N11" s="15">
        <v>1177.8979999999999</v>
      </c>
      <c r="O11" s="15">
        <v>1539.2640000000001</v>
      </c>
      <c r="P11" s="120">
        <v>39851.672000000035</v>
      </c>
      <c r="Q11" s="15">
        <v>13495.181999999986</v>
      </c>
      <c r="R11" s="15">
        <v>20856.101000000031</v>
      </c>
      <c r="S11" s="15">
        <v>5500.3889999999965</v>
      </c>
      <c r="T11" s="15">
        <v>5484.4970000000003</v>
      </c>
      <c r="U11" s="3"/>
    </row>
    <row r="12" spans="1:21" s="32" customFormat="1" ht="12" x14ac:dyDescent="0.2">
      <c r="A12" s="40" t="s">
        <v>58</v>
      </c>
      <c r="B12" s="41">
        <v>2159</v>
      </c>
      <c r="C12" s="15">
        <v>80855.348999999929</v>
      </c>
      <c r="D12" s="15">
        <v>74739.032999999908</v>
      </c>
      <c r="E12" s="15">
        <v>1974.5290000000002</v>
      </c>
      <c r="F12" s="15">
        <v>4141.7870000000012</v>
      </c>
      <c r="G12" s="15">
        <v>8333.071000000009</v>
      </c>
      <c r="H12" s="15">
        <v>6100.5920000000069</v>
      </c>
      <c r="I12" s="15">
        <v>425.54699999999997</v>
      </c>
      <c r="J12" s="15">
        <v>1806.9320000000002</v>
      </c>
      <c r="K12" s="15">
        <v>72522.277999999933</v>
      </c>
      <c r="L12" s="120">
        <v>37262.383999999991</v>
      </c>
      <c r="M12" s="15">
        <v>33378.546999999984</v>
      </c>
      <c r="N12" s="15">
        <v>1548.9819999999997</v>
      </c>
      <c r="O12" s="15">
        <v>2334.8550000000005</v>
      </c>
      <c r="P12" s="120">
        <v>35259.894000000015</v>
      </c>
      <c r="Q12" s="15">
        <v>10303.491</v>
      </c>
      <c r="R12" s="15">
        <v>21085.070000000011</v>
      </c>
      <c r="S12" s="15">
        <v>3871.3329999999992</v>
      </c>
      <c r="T12" s="15">
        <v>5918.0880000000006</v>
      </c>
      <c r="U12" s="3"/>
    </row>
    <row r="13" spans="1:21" s="32" customFormat="1" ht="12" x14ac:dyDescent="0.2">
      <c r="A13" s="40" t="s">
        <v>59</v>
      </c>
      <c r="B13" s="41">
        <v>2035</v>
      </c>
      <c r="C13" s="15">
        <v>137474.36299999984</v>
      </c>
      <c r="D13" s="15">
        <v>125802.57999999987</v>
      </c>
      <c r="E13" s="15">
        <v>3816.6559999999999</v>
      </c>
      <c r="F13" s="15">
        <v>7855.1269999999995</v>
      </c>
      <c r="G13" s="15">
        <v>16779.898999999987</v>
      </c>
      <c r="H13" s="15">
        <v>12429.461999999996</v>
      </c>
      <c r="I13" s="15">
        <v>921.71099999999979</v>
      </c>
      <c r="J13" s="15">
        <v>3428.7260000000015</v>
      </c>
      <c r="K13" s="15">
        <v>120694.46399999985</v>
      </c>
      <c r="L13" s="120">
        <v>61771.35100000001</v>
      </c>
      <c r="M13" s="15">
        <v>54450.005000000034</v>
      </c>
      <c r="N13" s="15">
        <v>2894.9449999999997</v>
      </c>
      <c r="O13" s="15">
        <v>4426.4009999999998</v>
      </c>
      <c r="P13" s="120">
        <v>58923.113000000012</v>
      </c>
      <c r="Q13" s="15">
        <v>13536.790999999992</v>
      </c>
      <c r="R13" s="15">
        <v>38589.302999999993</v>
      </c>
      <c r="S13" s="15">
        <v>6797.0190000000011</v>
      </c>
      <c r="T13" s="15">
        <v>9783.9900000000016</v>
      </c>
      <c r="U13" s="3"/>
    </row>
    <row r="14" spans="1:21" s="32" customFormat="1" ht="12" x14ac:dyDescent="0.2">
      <c r="A14" s="40" t="s">
        <v>60</v>
      </c>
      <c r="B14" s="41">
        <v>1899</v>
      </c>
      <c r="C14" s="15">
        <v>308076.17800000007</v>
      </c>
      <c r="D14" s="15">
        <v>272883.63000000018</v>
      </c>
      <c r="E14" s="15">
        <v>12361.600999999999</v>
      </c>
      <c r="F14" s="15">
        <v>22830.947</v>
      </c>
      <c r="G14" s="15">
        <v>59575.292000000052</v>
      </c>
      <c r="H14" s="15">
        <v>43173.541999999979</v>
      </c>
      <c r="I14" s="15">
        <v>3798.0419999999995</v>
      </c>
      <c r="J14" s="15">
        <v>12603.707999999997</v>
      </c>
      <c r="K14" s="15">
        <v>248500.88600000012</v>
      </c>
      <c r="L14" s="120">
        <v>131532.33499999996</v>
      </c>
      <c r="M14" s="15">
        <v>112741.53699999998</v>
      </c>
      <c r="N14" s="15">
        <v>8563.5590000000011</v>
      </c>
      <c r="O14" s="15">
        <v>10227.238999999998</v>
      </c>
      <c r="P14" s="120">
        <v>116968.55100000004</v>
      </c>
      <c r="Q14" s="15">
        <v>18489.444000000007</v>
      </c>
      <c r="R14" s="15">
        <v>81207.559999999983</v>
      </c>
      <c r="S14" s="15">
        <v>17271.547000000002</v>
      </c>
      <c r="T14" s="15">
        <v>26561.242999999984</v>
      </c>
      <c r="U14" s="3"/>
    </row>
    <row r="15" spans="1:21" s="32" customFormat="1" ht="12" x14ac:dyDescent="0.2">
      <c r="A15" s="40" t="s">
        <v>61</v>
      </c>
      <c r="B15" s="41">
        <v>559</v>
      </c>
      <c r="C15" s="15">
        <v>201638.45</v>
      </c>
      <c r="D15" s="15">
        <v>170849.32899999988</v>
      </c>
      <c r="E15" s="15">
        <v>8719.4189999999999</v>
      </c>
      <c r="F15" s="15">
        <v>22069.702000000001</v>
      </c>
      <c r="G15" s="15">
        <v>51077.957000000024</v>
      </c>
      <c r="H15" s="15">
        <v>35046.905999999988</v>
      </c>
      <c r="I15" s="15">
        <v>3038.7149999999997</v>
      </c>
      <c r="J15" s="15">
        <v>12992.336000000001</v>
      </c>
      <c r="K15" s="15">
        <v>150560.49299999999</v>
      </c>
      <c r="L15" s="120">
        <v>90979.831000000035</v>
      </c>
      <c r="M15" s="15">
        <v>76221.760999999984</v>
      </c>
      <c r="N15" s="15">
        <v>5680.7040000000006</v>
      </c>
      <c r="O15" s="15">
        <v>9077.366</v>
      </c>
      <c r="P15" s="120">
        <v>59580.661999999997</v>
      </c>
      <c r="Q15" s="15">
        <v>6769.9029999999993</v>
      </c>
      <c r="R15" s="15">
        <v>42283.183000000012</v>
      </c>
      <c r="S15" s="15">
        <v>10527.576000000001</v>
      </c>
      <c r="T15" s="15">
        <v>19235.056000000008</v>
      </c>
      <c r="U15" s="3"/>
    </row>
    <row r="16" spans="1:21" s="32" customFormat="1" ht="12" x14ac:dyDescent="0.2">
      <c r="A16" s="40" t="s">
        <v>62</v>
      </c>
      <c r="B16" s="41">
        <v>520</v>
      </c>
      <c r="C16" s="15">
        <v>336210.29799999995</v>
      </c>
      <c r="D16" s="15">
        <v>271276.56400000007</v>
      </c>
      <c r="E16" s="15">
        <v>21541.079999999998</v>
      </c>
      <c r="F16" s="15">
        <v>43392.653999999995</v>
      </c>
      <c r="G16" s="15">
        <v>92525.557000000001</v>
      </c>
      <c r="H16" s="15">
        <v>62467.861000000004</v>
      </c>
      <c r="I16" s="15">
        <v>6114.0000000000009</v>
      </c>
      <c r="J16" s="15">
        <v>23943.696000000011</v>
      </c>
      <c r="K16" s="15">
        <v>243684.74099999986</v>
      </c>
      <c r="L16" s="120">
        <v>151999.78700000004</v>
      </c>
      <c r="M16" s="15">
        <v>117123.74899999998</v>
      </c>
      <c r="N16" s="15">
        <v>15427.079999999998</v>
      </c>
      <c r="O16" s="15">
        <v>19448.958000000002</v>
      </c>
      <c r="P16" s="120">
        <v>91684.954000000012</v>
      </c>
      <c r="Q16" s="15">
        <v>9246.4329999999991</v>
      </c>
      <c r="R16" s="15">
        <v>64085.856999999982</v>
      </c>
      <c r="S16" s="15">
        <v>18352.664000000004</v>
      </c>
      <c r="T16" s="15">
        <v>26333.730000000003</v>
      </c>
      <c r="U16" s="3"/>
    </row>
    <row r="17" spans="1:21" s="32" customFormat="1" ht="12" x14ac:dyDescent="0.2">
      <c r="A17" s="40" t="s">
        <v>63</v>
      </c>
      <c r="B17" s="41">
        <v>506</v>
      </c>
      <c r="C17" s="15">
        <v>943550.30399999989</v>
      </c>
      <c r="D17" s="15">
        <v>687235.63800000015</v>
      </c>
      <c r="E17" s="15">
        <v>105472.94099999996</v>
      </c>
      <c r="F17" s="15">
        <v>150841.72500000001</v>
      </c>
      <c r="G17" s="15">
        <v>400308.83499999996</v>
      </c>
      <c r="H17" s="15">
        <v>276741.15900000016</v>
      </c>
      <c r="I17" s="15">
        <v>37726.994000000006</v>
      </c>
      <c r="J17" s="15">
        <v>85840.682000000001</v>
      </c>
      <c r="K17" s="15">
        <v>543241.46900000016</v>
      </c>
      <c r="L17" s="120">
        <v>393632.41000000015</v>
      </c>
      <c r="M17" s="15">
        <v>260885.41999999993</v>
      </c>
      <c r="N17" s="15">
        <v>67745.947000000029</v>
      </c>
      <c r="O17" s="15">
        <v>65001.042999999998</v>
      </c>
      <c r="P17" s="120">
        <v>149609.05899999998</v>
      </c>
      <c r="Q17" s="15">
        <v>10862.508999999995</v>
      </c>
      <c r="R17" s="15">
        <v>103860.24699999999</v>
      </c>
      <c r="S17" s="15">
        <v>34886.303</v>
      </c>
      <c r="T17" s="15">
        <v>88257.146999999983</v>
      </c>
      <c r="U17" s="5"/>
    </row>
    <row r="18" spans="1:21" s="32" customFormat="1" ht="12" x14ac:dyDescent="0.2">
      <c r="A18" s="40" t="s">
        <v>64</v>
      </c>
      <c r="B18" s="41">
        <v>133</v>
      </c>
      <c r="C18" s="15">
        <v>1122468.3499999994</v>
      </c>
      <c r="D18" s="15">
        <v>778210.46499999997</v>
      </c>
      <c r="E18" s="15">
        <v>117870.81199999999</v>
      </c>
      <c r="F18" s="15">
        <v>226387.07300000003</v>
      </c>
      <c r="G18" s="15">
        <v>838297.59399999992</v>
      </c>
      <c r="H18" s="15">
        <v>590752.60000000021</v>
      </c>
      <c r="I18" s="15">
        <v>56710.275999999998</v>
      </c>
      <c r="J18" s="15">
        <v>190834.71800000002</v>
      </c>
      <c r="K18" s="15">
        <v>284170.75600000005</v>
      </c>
      <c r="L18" s="120">
        <v>258976.10999999996</v>
      </c>
      <c r="M18" s="15">
        <v>162263.21899999998</v>
      </c>
      <c r="N18" s="15">
        <v>61160.535999999993</v>
      </c>
      <c r="O18" s="15">
        <v>35552.354999999996</v>
      </c>
      <c r="P18" s="120">
        <v>25194.645999999993</v>
      </c>
      <c r="Q18" s="15">
        <v>6707.7650000000031</v>
      </c>
      <c r="R18" s="15">
        <v>5208.6149999999998</v>
      </c>
      <c r="S18" s="15">
        <v>13278.266</v>
      </c>
      <c r="T18" s="15">
        <v>122240.205</v>
      </c>
      <c r="U18" s="3"/>
    </row>
    <row r="19" spans="1:21" s="32" customFormat="1" ht="12" x14ac:dyDescent="0.2">
      <c r="A19" s="40" t="s">
        <v>65</v>
      </c>
      <c r="B19" s="41">
        <v>112</v>
      </c>
      <c r="C19" s="15">
        <v>7380992.1280000024</v>
      </c>
      <c r="D19" s="15">
        <v>6254996.3540000003</v>
      </c>
      <c r="E19" s="15">
        <v>203917.10699999999</v>
      </c>
      <c r="F19" s="15">
        <v>922078.66700000002</v>
      </c>
      <c r="G19" s="15">
        <v>6946622.5679999981</v>
      </c>
      <c r="H19" s="15">
        <v>5940039.0619999999</v>
      </c>
      <c r="I19" s="15">
        <v>174425.467</v>
      </c>
      <c r="J19" s="15">
        <v>832158.03899999999</v>
      </c>
      <c r="K19" s="15">
        <v>434369.55999999994</v>
      </c>
      <c r="L19" s="120">
        <v>364571.63399999996</v>
      </c>
      <c r="M19" s="15">
        <v>245159.36600000001</v>
      </c>
      <c r="N19" s="15">
        <v>29491.64</v>
      </c>
      <c r="O19" s="15">
        <v>89920.627999999997</v>
      </c>
      <c r="P19" s="120">
        <v>69797.925999999978</v>
      </c>
      <c r="Q19" s="15">
        <v>7167.8979999999992</v>
      </c>
      <c r="R19" s="15">
        <v>378.76300000000003</v>
      </c>
      <c r="S19" s="15">
        <v>62251.264999999999</v>
      </c>
      <c r="T19" s="15">
        <v>317575.78700000001</v>
      </c>
      <c r="U19" s="5"/>
    </row>
    <row r="20" spans="1:21" s="32" customFormat="1" ht="12" x14ac:dyDescent="0.2">
      <c r="A20" s="40" t="s">
        <v>66</v>
      </c>
      <c r="B20" s="41">
        <v>4</v>
      </c>
      <c r="C20" s="15">
        <v>4695360.3679999998</v>
      </c>
      <c r="D20" s="15">
        <v>4688025.6979999999</v>
      </c>
      <c r="E20" s="15">
        <v>456.76499999999999</v>
      </c>
      <c r="F20" s="15">
        <v>6877.9049999999997</v>
      </c>
      <c r="G20" s="15">
        <v>4553352.909</v>
      </c>
      <c r="H20" s="15">
        <v>4546483.9849999994</v>
      </c>
      <c r="I20" s="15">
        <v>0</v>
      </c>
      <c r="J20" s="15">
        <v>6868.924</v>
      </c>
      <c r="K20" s="15">
        <v>142007.459</v>
      </c>
      <c r="L20" s="120">
        <v>96243.952000000005</v>
      </c>
      <c r="M20" s="15">
        <v>95778.206000000006</v>
      </c>
      <c r="N20" s="15">
        <v>456.76499999999999</v>
      </c>
      <c r="O20" s="15">
        <v>8.9809999999999999</v>
      </c>
      <c r="P20" s="120">
        <v>45763.506999999998</v>
      </c>
      <c r="Q20" s="15">
        <v>851.43499999999995</v>
      </c>
      <c r="R20" s="15">
        <v>1</v>
      </c>
      <c r="S20" s="15">
        <v>44911.072</v>
      </c>
      <c r="T20" s="15">
        <v>9821.9239999999991</v>
      </c>
      <c r="U20" s="3"/>
    </row>
    <row r="21" spans="1:21" s="32" customFormat="1" ht="12" x14ac:dyDescent="0.2">
      <c r="A21" s="86" t="s">
        <v>67</v>
      </c>
      <c r="B21" s="530">
        <v>15709</v>
      </c>
      <c r="C21" s="12">
        <v>15312932.907000002</v>
      </c>
      <c r="D21" s="12">
        <v>13424890.638</v>
      </c>
      <c r="E21" s="12">
        <v>477855.23</v>
      </c>
      <c r="F21" s="12">
        <v>1410187.0390000001</v>
      </c>
      <c r="G21" s="12">
        <v>12975275.699999999</v>
      </c>
      <c r="H21" s="12">
        <v>11519247.322999999</v>
      </c>
      <c r="I21" s="12">
        <v>283618.46399999998</v>
      </c>
      <c r="J21" s="12">
        <v>1172409.9130000002</v>
      </c>
      <c r="K21" s="12">
        <v>2337657.2069999999</v>
      </c>
      <c r="L21" s="531">
        <v>1636848.9309999999</v>
      </c>
      <c r="M21" s="12">
        <v>1204835.0389999999</v>
      </c>
      <c r="N21" s="12">
        <v>194236.76600000006</v>
      </c>
      <c r="O21" s="12">
        <v>237777.12599999999</v>
      </c>
      <c r="P21" s="531">
        <v>700808.27600000019</v>
      </c>
      <c r="Q21" s="12">
        <v>98243.31299999998</v>
      </c>
      <c r="R21" s="12">
        <v>383200.91699999996</v>
      </c>
      <c r="S21" s="12">
        <v>219364.04600000003</v>
      </c>
      <c r="T21" s="12">
        <v>631638.04599999997</v>
      </c>
      <c r="U21" s="5"/>
    </row>
    <row r="22" spans="1:21" s="32" customFormat="1" ht="15" customHeight="1" x14ac:dyDescent="0.2">
      <c r="A22" s="88" t="s">
        <v>704</v>
      </c>
      <c r="B22" s="121"/>
      <c r="C22" s="121"/>
      <c r="D22" s="121"/>
      <c r="E22" s="121"/>
      <c r="F22" s="121"/>
      <c r="G22" s="121"/>
      <c r="H22" s="121"/>
      <c r="I22" s="121"/>
      <c r="J22" s="121"/>
      <c r="K22" s="121"/>
      <c r="L22" s="121"/>
      <c r="M22" s="121"/>
      <c r="N22" s="121"/>
      <c r="O22" s="121"/>
      <c r="P22" s="121"/>
      <c r="Q22" s="121"/>
      <c r="R22" s="121"/>
      <c r="S22" s="121"/>
      <c r="T22" s="121"/>
      <c r="U22" s="3"/>
    </row>
    <row r="23" spans="1:21" s="32" customFormat="1" ht="12" x14ac:dyDescent="0.2">
      <c r="A23" s="40" t="s">
        <v>56</v>
      </c>
      <c r="B23" s="41">
        <v>1822</v>
      </c>
      <c r="C23" s="15">
        <v>10149.872000000025</v>
      </c>
      <c r="D23" s="15">
        <v>9825.7410000000273</v>
      </c>
      <c r="E23" s="15">
        <v>81.050999999999974</v>
      </c>
      <c r="F23" s="15">
        <v>243.07999999999998</v>
      </c>
      <c r="G23" s="15">
        <v>468.495</v>
      </c>
      <c r="H23" s="15">
        <v>367.08800000000014</v>
      </c>
      <c r="I23" s="15">
        <v>16.184999999999999</v>
      </c>
      <c r="J23" s="15">
        <v>85.222000000000008</v>
      </c>
      <c r="K23" s="15">
        <v>9681.3770000000295</v>
      </c>
      <c r="L23" s="120">
        <v>3071.893</v>
      </c>
      <c r="M23" s="15">
        <v>2849.1690000000017</v>
      </c>
      <c r="N23" s="15">
        <v>64.866</v>
      </c>
      <c r="O23" s="15">
        <v>157.85799999999998</v>
      </c>
      <c r="P23" s="120">
        <v>6609.4840000000058</v>
      </c>
      <c r="Q23" s="15">
        <v>591.89000000000033</v>
      </c>
      <c r="R23" s="15">
        <v>4743.0560000000032</v>
      </c>
      <c r="S23" s="15">
        <v>1274.5379999999996</v>
      </c>
      <c r="T23" s="15">
        <v>303.04699999999985</v>
      </c>
      <c r="U23" s="3"/>
    </row>
    <row r="24" spans="1:21" s="32" customFormat="1" ht="12" x14ac:dyDescent="0.2">
      <c r="A24" s="40" t="s">
        <v>57</v>
      </c>
      <c r="B24" s="41">
        <v>3776</v>
      </c>
      <c r="C24" s="15">
        <v>67014.60400000005</v>
      </c>
      <c r="D24" s="15">
        <v>63130.063999999977</v>
      </c>
      <c r="E24" s="15">
        <v>1262.7560000000003</v>
      </c>
      <c r="F24" s="15">
        <v>2621.784000000001</v>
      </c>
      <c r="G24" s="15">
        <v>6628.8559999999989</v>
      </c>
      <c r="H24" s="15">
        <v>4789.7419999999938</v>
      </c>
      <c r="I24" s="15">
        <v>357.36199999999997</v>
      </c>
      <c r="J24" s="15">
        <v>1481.7519999999997</v>
      </c>
      <c r="K24" s="15">
        <v>60385.748000000058</v>
      </c>
      <c r="L24" s="120">
        <v>27336.719999999961</v>
      </c>
      <c r="M24" s="15">
        <v>25291.293999999976</v>
      </c>
      <c r="N24" s="15">
        <v>905.39400000000001</v>
      </c>
      <c r="O24" s="15">
        <v>1140.0320000000002</v>
      </c>
      <c r="P24" s="120">
        <v>33049.028000000035</v>
      </c>
      <c r="Q24" s="15">
        <v>10352.215999999989</v>
      </c>
      <c r="R24" s="15">
        <v>18451.101000000031</v>
      </c>
      <c r="S24" s="15">
        <v>4245.7109999999957</v>
      </c>
      <c r="T24" s="15">
        <v>4031.8379999999997</v>
      </c>
      <c r="U24" s="3"/>
    </row>
    <row r="25" spans="1:21" s="32" customFormat="1" ht="12" x14ac:dyDescent="0.2">
      <c r="A25" s="40" t="s">
        <v>58</v>
      </c>
      <c r="B25" s="41">
        <v>1618</v>
      </c>
      <c r="C25" s="15">
        <v>60548.199999999924</v>
      </c>
      <c r="D25" s="15">
        <v>56324.580999999904</v>
      </c>
      <c r="E25" s="15">
        <v>1432.7950000000003</v>
      </c>
      <c r="F25" s="15">
        <v>2790.8240000000014</v>
      </c>
      <c r="G25" s="15">
        <v>6877.1180000000086</v>
      </c>
      <c r="H25" s="15">
        <v>5240.1360000000059</v>
      </c>
      <c r="I25" s="15">
        <v>366.22199999999998</v>
      </c>
      <c r="J25" s="15">
        <v>1270.7600000000002</v>
      </c>
      <c r="K25" s="15">
        <v>53671.081999999922</v>
      </c>
      <c r="L25" s="120">
        <v>23746.744999999984</v>
      </c>
      <c r="M25" s="15">
        <v>21160.107999999978</v>
      </c>
      <c r="N25" s="15">
        <v>1066.5729999999999</v>
      </c>
      <c r="O25" s="15">
        <v>1520.0640000000003</v>
      </c>
      <c r="P25" s="120">
        <v>29924.33700000001</v>
      </c>
      <c r="Q25" s="15">
        <v>8374.8979999999992</v>
      </c>
      <c r="R25" s="15">
        <v>18508.784000000014</v>
      </c>
      <c r="S25" s="15">
        <v>3040.6549999999993</v>
      </c>
      <c r="T25" s="15">
        <v>4106.3050000000012</v>
      </c>
      <c r="U25" s="3"/>
    </row>
    <row r="26" spans="1:21" s="32" customFormat="1" ht="12" x14ac:dyDescent="0.2">
      <c r="A26" s="40" t="s">
        <v>59</v>
      </c>
      <c r="B26" s="41">
        <v>1562</v>
      </c>
      <c r="C26" s="15">
        <v>106165.57199999985</v>
      </c>
      <c r="D26" s="15">
        <v>97179.940999999875</v>
      </c>
      <c r="E26" s="15">
        <v>2972.4689999999996</v>
      </c>
      <c r="F26" s="15">
        <v>6013.1620000000003</v>
      </c>
      <c r="G26" s="15">
        <v>13942.315999999986</v>
      </c>
      <c r="H26" s="15">
        <v>10366.845999999996</v>
      </c>
      <c r="I26" s="15">
        <v>838.8929999999998</v>
      </c>
      <c r="J26" s="15">
        <v>2736.5770000000011</v>
      </c>
      <c r="K26" s="15">
        <v>92223.255999999848</v>
      </c>
      <c r="L26" s="120">
        <v>43226.716000000015</v>
      </c>
      <c r="M26" s="15">
        <v>37816.555000000037</v>
      </c>
      <c r="N26" s="15">
        <v>2133.5759999999996</v>
      </c>
      <c r="O26" s="15">
        <v>3276.5849999999996</v>
      </c>
      <c r="P26" s="120">
        <v>48996.540000000008</v>
      </c>
      <c r="Q26" s="15">
        <v>11073.164999999992</v>
      </c>
      <c r="R26" s="15">
        <v>32402.085999999992</v>
      </c>
      <c r="S26" s="15">
        <v>5521.2890000000016</v>
      </c>
      <c r="T26" s="15">
        <v>7577.8350000000037</v>
      </c>
      <c r="U26" s="3"/>
    </row>
    <row r="27" spans="1:21" s="32" customFormat="1" ht="12" x14ac:dyDescent="0.2">
      <c r="A27" s="40" t="s">
        <v>60</v>
      </c>
      <c r="B27" s="41">
        <v>1447</v>
      </c>
      <c r="C27" s="15">
        <v>234186.08100000015</v>
      </c>
      <c r="D27" s="15">
        <v>207781.37400000024</v>
      </c>
      <c r="E27" s="15">
        <v>9058.494999999999</v>
      </c>
      <c r="F27" s="15">
        <v>17346.212</v>
      </c>
      <c r="G27" s="15">
        <v>50158.952000000048</v>
      </c>
      <c r="H27" s="15">
        <v>37351.718999999983</v>
      </c>
      <c r="I27" s="15">
        <v>2942.4509999999996</v>
      </c>
      <c r="J27" s="15">
        <v>9864.7819999999974</v>
      </c>
      <c r="K27" s="15">
        <v>184027.12900000019</v>
      </c>
      <c r="L27" s="120">
        <v>99217.367999999973</v>
      </c>
      <c r="M27" s="15">
        <v>85619.893999999986</v>
      </c>
      <c r="N27" s="15">
        <v>6116.0440000000017</v>
      </c>
      <c r="O27" s="15">
        <v>7481.4299999999976</v>
      </c>
      <c r="P27" s="120">
        <v>84809.761000000042</v>
      </c>
      <c r="Q27" s="15">
        <v>14575.477000000006</v>
      </c>
      <c r="R27" s="15">
        <v>56737.410999999993</v>
      </c>
      <c r="S27" s="15">
        <v>13496.873000000005</v>
      </c>
      <c r="T27" s="15">
        <v>19218.540999999987</v>
      </c>
      <c r="U27" s="3"/>
    </row>
    <row r="28" spans="1:21" s="32" customFormat="1" ht="12" x14ac:dyDescent="0.2">
      <c r="A28" s="40" t="s">
        <v>61</v>
      </c>
      <c r="B28" s="41">
        <v>443</v>
      </c>
      <c r="C28" s="15">
        <v>160179.497</v>
      </c>
      <c r="D28" s="15">
        <v>138186.77899999989</v>
      </c>
      <c r="E28" s="15">
        <v>6938.0079999999998</v>
      </c>
      <c r="F28" s="15">
        <v>15054.71</v>
      </c>
      <c r="G28" s="15">
        <v>43872.726000000024</v>
      </c>
      <c r="H28" s="15">
        <v>32539.632999999994</v>
      </c>
      <c r="I28" s="15">
        <v>2789.2249999999999</v>
      </c>
      <c r="J28" s="15">
        <v>8543.8680000000004</v>
      </c>
      <c r="K28" s="15">
        <v>116306.77099999999</v>
      </c>
      <c r="L28" s="120">
        <v>71291.072000000044</v>
      </c>
      <c r="M28" s="15">
        <v>60631.446999999986</v>
      </c>
      <c r="N28" s="15">
        <v>4148.7830000000004</v>
      </c>
      <c r="O28" s="15">
        <v>6510.8420000000006</v>
      </c>
      <c r="P28" s="120">
        <v>45015.699000000001</v>
      </c>
      <c r="Q28" s="15">
        <v>5806.6859999999997</v>
      </c>
      <c r="R28" s="15">
        <v>30839.601000000017</v>
      </c>
      <c r="S28" s="15">
        <v>8369.4120000000003</v>
      </c>
      <c r="T28" s="15">
        <v>15048.075000000006</v>
      </c>
      <c r="U28" s="3"/>
    </row>
    <row r="29" spans="1:21" s="32" customFormat="1" ht="12" x14ac:dyDescent="0.2">
      <c r="A29" s="40" t="s">
        <v>62</v>
      </c>
      <c r="B29" s="41">
        <v>414</v>
      </c>
      <c r="C29" s="15">
        <v>266423.39799999993</v>
      </c>
      <c r="D29" s="15">
        <v>222827.15900000001</v>
      </c>
      <c r="E29" s="15">
        <v>13684.776</v>
      </c>
      <c r="F29" s="15">
        <v>29911.462999999996</v>
      </c>
      <c r="G29" s="15">
        <v>75537.583999999988</v>
      </c>
      <c r="H29" s="15">
        <v>51487.849000000009</v>
      </c>
      <c r="I29" s="15">
        <v>5193.5030000000006</v>
      </c>
      <c r="J29" s="15">
        <v>18856.232000000011</v>
      </c>
      <c r="K29" s="15">
        <v>190885.81399999987</v>
      </c>
      <c r="L29" s="120">
        <v>114823.05700000004</v>
      </c>
      <c r="M29" s="15">
        <v>95276.552999999985</v>
      </c>
      <c r="N29" s="15">
        <v>8491.2729999999992</v>
      </c>
      <c r="O29" s="15">
        <v>11055.231000000002</v>
      </c>
      <c r="P29" s="120">
        <v>76062.757000000027</v>
      </c>
      <c r="Q29" s="15">
        <v>8168.0429999999997</v>
      </c>
      <c r="R29" s="15">
        <v>53953.297999999988</v>
      </c>
      <c r="S29" s="15">
        <v>13941.416000000007</v>
      </c>
      <c r="T29" s="15">
        <v>18526.571000000004</v>
      </c>
      <c r="U29" s="3"/>
    </row>
    <row r="30" spans="1:21" s="5" customFormat="1" ht="12" x14ac:dyDescent="0.2">
      <c r="A30" s="40" t="s">
        <v>63</v>
      </c>
      <c r="B30" s="41">
        <v>400</v>
      </c>
      <c r="C30" s="15">
        <v>750039.93899999978</v>
      </c>
      <c r="D30" s="15">
        <v>566073.35900000017</v>
      </c>
      <c r="E30" s="15">
        <v>80415.661999999968</v>
      </c>
      <c r="F30" s="15">
        <v>103550.91799999999</v>
      </c>
      <c r="G30" s="15">
        <v>335137.85399999999</v>
      </c>
      <c r="H30" s="15">
        <v>237670.64800000019</v>
      </c>
      <c r="I30" s="15">
        <v>34088.309000000008</v>
      </c>
      <c r="J30" s="15">
        <v>63378.897000000004</v>
      </c>
      <c r="K30" s="15">
        <v>414902.08500000002</v>
      </c>
      <c r="L30" s="120">
        <v>286856.39000000019</v>
      </c>
      <c r="M30" s="15">
        <v>200357.01599999992</v>
      </c>
      <c r="N30" s="15">
        <v>46327.353000000017</v>
      </c>
      <c r="O30" s="15">
        <v>40172.021000000001</v>
      </c>
      <c r="P30" s="120">
        <v>128045.69499999998</v>
      </c>
      <c r="Q30" s="15">
        <v>10076.259999999995</v>
      </c>
      <c r="R30" s="15">
        <v>90600.770999999979</v>
      </c>
      <c r="S30" s="15">
        <v>27368.664000000001</v>
      </c>
      <c r="T30" s="15">
        <v>69049.180999999982</v>
      </c>
      <c r="U30" s="3"/>
    </row>
    <row r="31" spans="1:21" s="5" customFormat="1" ht="12" x14ac:dyDescent="0.2">
      <c r="A31" s="40" t="s">
        <v>64</v>
      </c>
      <c r="B31" s="41">
        <v>108</v>
      </c>
      <c r="C31" s="15">
        <v>894464.43499999947</v>
      </c>
      <c r="D31" s="15">
        <v>683052.24300000002</v>
      </c>
      <c r="E31" s="15">
        <v>95440.858999999997</v>
      </c>
      <c r="F31" s="15">
        <v>115971.33300000001</v>
      </c>
      <c r="G31" s="15">
        <v>675576.02299999993</v>
      </c>
      <c r="H31" s="15">
        <v>525504.84600000025</v>
      </c>
      <c r="I31" s="15">
        <v>55474.490999999995</v>
      </c>
      <c r="J31" s="15">
        <v>94596.686000000016</v>
      </c>
      <c r="K31" s="15">
        <v>218888.41200000001</v>
      </c>
      <c r="L31" s="120">
        <v>196678.18999999997</v>
      </c>
      <c r="M31" s="15">
        <v>135337.17499999999</v>
      </c>
      <c r="N31" s="15">
        <v>39966.367999999995</v>
      </c>
      <c r="O31" s="15">
        <v>21374.646999999997</v>
      </c>
      <c r="P31" s="120">
        <v>22210.221999999994</v>
      </c>
      <c r="Q31" s="15">
        <v>5983.3590000000031</v>
      </c>
      <c r="R31" s="15">
        <v>5186.8980000000001</v>
      </c>
      <c r="S31" s="15">
        <v>11039.965</v>
      </c>
      <c r="T31" s="15">
        <v>76626.159</v>
      </c>
      <c r="U31" s="3"/>
    </row>
    <row r="32" spans="1:21" s="5" customFormat="1" ht="12" x14ac:dyDescent="0.2">
      <c r="A32" s="40" t="s">
        <v>65</v>
      </c>
      <c r="B32" s="41">
        <v>84</v>
      </c>
      <c r="C32" s="15">
        <v>5971951.2160000019</v>
      </c>
      <c r="D32" s="15">
        <v>4997510.4120000005</v>
      </c>
      <c r="E32" s="15">
        <v>193802.72099999999</v>
      </c>
      <c r="F32" s="15">
        <v>780638.08299999998</v>
      </c>
      <c r="G32" s="15">
        <v>5610969.146999998</v>
      </c>
      <c r="H32" s="15">
        <v>4730668.0109999999</v>
      </c>
      <c r="I32" s="15">
        <v>170457.71400000001</v>
      </c>
      <c r="J32" s="15">
        <v>709843.42200000002</v>
      </c>
      <c r="K32" s="15">
        <v>360982.06899999996</v>
      </c>
      <c r="L32" s="120">
        <v>296479.23699999996</v>
      </c>
      <c r="M32" s="15">
        <v>202339.56900000002</v>
      </c>
      <c r="N32" s="15">
        <v>23345.006999999998</v>
      </c>
      <c r="O32" s="15">
        <v>70794.660999999993</v>
      </c>
      <c r="P32" s="120">
        <v>64502.831999999988</v>
      </c>
      <c r="Q32" s="15">
        <v>6437.357</v>
      </c>
      <c r="R32" s="15">
        <v>58.876999999999995</v>
      </c>
      <c r="S32" s="15">
        <v>58006.598000000005</v>
      </c>
      <c r="T32" s="15">
        <v>229189.65100000001</v>
      </c>
      <c r="U32" s="3"/>
    </row>
    <row r="33" spans="1:21" s="5" customFormat="1" ht="12" x14ac:dyDescent="0.2">
      <c r="A33" s="40" t="s">
        <v>66</v>
      </c>
      <c r="B33" s="41">
        <v>4</v>
      </c>
      <c r="C33" s="15">
        <v>4695360.3679999998</v>
      </c>
      <c r="D33" s="15">
        <v>4688025.6979999999</v>
      </c>
      <c r="E33" s="15">
        <v>456.76499999999999</v>
      </c>
      <c r="F33" s="15">
        <v>6877.9049999999997</v>
      </c>
      <c r="G33" s="15">
        <v>4553352.909</v>
      </c>
      <c r="H33" s="15">
        <v>4546483.9849999994</v>
      </c>
      <c r="I33" s="15">
        <v>0</v>
      </c>
      <c r="J33" s="15">
        <v>6868.924</v>
      </c>
      <c r="K33" s="15">
        <v>142007.459</v>
      </c>
      <c r="L33" s="120">
        <v>96243.952000000005</v>
      </c>
      <c r="M33" s="15">
        <v>95778.206000000006</v>
      </c>
      <c r="N33" s="15">
        <v>456.76499999999999</v>
      </c>
      <c r="O33" s="15">
        <v>8.9809999999999999</v>
      </c>
      <c r="P33" s="120">
        <v>45763.506999999998</v>
      </c>
      <c r="Q33" s="15">
        <v>851.43499999999995</v>
      </c>
      <c r="R33" s="15">
        <v>1</v>
      </c>
      <c r="S33" s="15">
        <v>44911.072</v>
      </c>
      <c r="T33" s="15">
        <v>9821.9239999999991</v>
      </c>
      <c r="U33" s="3"/>
    </row>
    <row r="34" spans="1:21" s="5" customFormat="1" ht="12" x14ac:dyDescent="0.2">
      <c r="A34" s="40" t="s">
        <v>68</v>
      </c>
      <c r="B34" s="41">
        <v>11678</v>
      </c>
      <c r="C34" s="15">
        <v>13216483.182</v>
      </c>
      <c r="D34" s="15">
        <v>11729917.351</v>
      </c>
      <c r="E34" s="15">
        <v>405546.35699999996</v>
      </c>
      <c r="F34" s="15">
        <v>1081019.4740000002</v>
      </c>
      <c r="G34" s="15">
        <v>11372521.979999999</v>
      </c>
      <c r="H34" s="15">
        <v>10182470.502999999</v>
      </c>
      <c r="I34" s="15">
        <v>272524.35499999998</v>
      </c>
      <c r="J34" s="15">
        <v>917527.12200000009</v>
      </c>
      <c r="K34" s="15">
        <v>1843961.2019999998</v>
      </c>
      <c r="L34" s="120">
        <v>1258971.3400000001</v>
      </c>
      <c r="M34" s="15">
        <v>962456.98599999992</v>
      </c>
      <c r="N34" s="15">
        <v>133022.00200000004</v>
      </c>
      <c r="O34" s="15">
        <v>163492.35199999998</v>
      </c>
      <c r="P34" s="120">
        <v>584989.86200000008</v>
      </c>
      <c r="Q34" s="15">
        <v>82290.785999999978</v>
      </c>
      <c r="R34" s="15">
        <v>311482.88299999997</v>
      </c>
      <c r="S34" s="15">
        <v>191216.19300000003</v>
      </c>
      <c r="T34" s="15">
        <v>453499.12699999998</v>
      </c>
      <c r="U34" s="3"/>
    </row>
    <row r="35" spans="1:21" s="32" customFormat="1" ht="15" customHeight="1" x14ac:dyDescent="0.2">
      <c r="A35" s="88" t="s">
        <v>32</v>
      </c>
      <c r="B35" s="121"/>
      <c r="C35" s="121"/>
      <c r="D35" s="121"/>
      <c r="E35" s="121"/>
      <c r="F35" s="121"/>
      <c r="G35" s="121"/>
      <c r="H35" s="121"/>
      <c r="I35" s="121"/>
      <c r="J35" s="121"/>
      <c r="K35" s="121"/>
      <c r="L35" s="121"/>
      <c r="M35" s="121"/>
      <c r="N35" s="121"/>
      <c r="O35" s="121"/>
      <c r="P35" s="121"/>
      <c r="Q35" s="121"/>
      <c r="R35" s="121"/>
      <c r="S35" s="121"/>
      <c r="T35" s="121"/>
      <c r="U35" s="3"/>
    </row>
    <row r="36" spans="1:21" s="5" customFormat="1" ht="12" x14ac:dyDescent="0.2">
      <c r="A36" s="40" t="s">
        <v>56</v>
      </c>
      <c r="B36" s="41">
        <v>668</v>
      </c>
      <c r="C36" s="15">
        <v>3541.7659999999996</v>
      </c>
      <c r="D36" s="15">
        <v>3442.1549999999993</v>
      </c>
      <c r="E36" s="15">
        <v>13.279999999999998</v>
      </c>
      <c r="F36" s="15">
        <v>86.331000000000017</v>
      </c>
      <c r="G36" s="15">
        <v>51.610999999999983</v>
      </c>
      <c r="H36" s="15">
        <v>32.503</v>
      </c>
      <c r="I36" s="15">
        <v>2.4020000000000001</v>
      </c>
      <c r="J36" s="15">
        <v>16.706</v>
      </c>
      <c r="K36" s="15">
        <v>3490.1550000000002</v>
      </c>
      <c r="L36" s="120">
        <v>2269.8210000000008</v>
      </c>
      <c r="M36" s="15">
        <v>2189.3180000000002</v>
      </c>
      <c r="N36" s="15">
        <v>10.878</v>
      </c>
      <c r="O36" s="15">
        <v>69.625</v>
      </c>
      <c r="P36" s="120">
        <v>1220.3340000000003</v>
      </c>
      <c r="Q36" s="15">
        <v>179.57600000000002</v>
      </c>
      <c r="R36" s="15">
        <v>641.68399999999997</v>
      </c>
      <c r="S36" s="15">
        <v>399.07399999999996</v>
      </c>
      <c r="T36" s="15">
        <v>109.10600000000001</v>
      </c>
      <c r="U36" s="3"/>
    </row>
    <row r="37" spans="1:21" s="5" customFormat="1" ht="12" x14ac:dyDescent="0.2">
      <c r="A37" s="40" t="s">
        <v>57</v>
      </c>
      <c r="B37" s="41">
        <v>1234</v>
      </c>
      <c r="C37" s="15">
        <v>21806.836000000014</v>
      </c>
      <c r="D37" s="15">
        <v>20813.428000000011</v>
      </c>
      <c r="E37" s="15">
        <v>322.73699999999997</v>
      </c>
      <c r="F37" s="15">
        <v>670.67100000000016</v>
      </c>
      <c r="G37" s="15">
        <v>1093.0390000000002</v>
      </c>
      <c r="H37" s="15">
        <v>706.63900000000035</v>
      </c>
      <c r="I37" s="15">
        <v>80.428000000000011</v>
      </c>
      <c r="J37" s="15">
        <v>305.97199999999992</v>
      </c>
      <c r="K37" s="15">
        <v>20713.797000000002</v>
      </c>
      <c r="L37" s="120">
        <v>15354.270000000015</v>
      </c>
      <c r="M37" s="15">
        <v>14747.262000000012</v>
      </c>
      <c r="N37" s="15">
        <v>242.309</v>
      </c>
      <c r="O37" s="15">
        <v>364.69900000000001</v>
      </c>
      <c r="P37" s="120">
        <v>5359.5270000000046</v>
      </c>
      <c r="Q37" s="15">
        <v>2231.6919999999977</v>
      </c>
      <c r="R37" s="15">
        <v>2154.0149999999999</v>
      </c>
      <c r="S37" s="15">
        <v>973.82000000000039</v>
      </c>
      <c r="T37" s="15">
        <v>1298.9379999999999</v>
      </c>
      <c r="U37" s="3"/>
    </row>
    <row r="38" spans="1:21" s="5" customFormat="1" ht="12" x14ac:dyDescent="0.2">
      <c r="A38" s="40" t="s">
        <v>58</v>
      </c>
      <c r="B38" s="41">
        <v>452</v>
      </c>
      <c r="C38" s="15">
        <v>16954.515999999996</v>
      </c>
      <c r="D38" s="15">
        <v>15203.837</v>
      </c>
      <c r="E38" s="15">
        <v>501.33699999999999</v>
      </c>
      <c r="F38" s="15">
        <v>1249.3419999999994</v>
      </c>
      <c r="G38" s="15">
        <v>1219.2300000000002</v>
      </c>
      <c r="H38" s="15">
        <v>716.00800000000049</v>
      </c>
      <c r="I38" s="15">
        <v>59.325000000000003</v>
      </c>
      <c r="J38" s="15">
        <v>443.89700000000005</v>
      </c>
      <c r="K38" s="15">
        <v>15735.286000000009</v>
      </c>
      <c r="L38" s="120">
        <v>11490.731000000003</v>
      </c>
      <c r="M38" s="15">
        <v>10243.274000000007</v>
      </c>
      <c r="N38" s="15">
        <v>442.01199999999994</v>
      </c>
      <c r="O38" s="15">
        <v>805.44500000000016</v>
      </c>
      <c r="P38" s="120">
        <v>4244.5550000000012</v>
      </c>
      <c r="Q38" s="15">
        <v>1336.4400000000003</v>
      </c>
      <c r="R38" s="15">
        <v>2168.8999999999987</v>
      </c>
      <c r="S38" s="15">
        <v>739.21499999999958</v>
      </c>
      <c r="T38" s="15">
        <v>1704.1279999999997</v>
      </c>
      <c r="U38" s="3"/>
    </row>
    <row r="39" spans="1:21" s="5" customFormat="1" ht="12" x14ac:dyDescent="0.2">
      <c r="A39" s="40" t="s">
        <v>59</v>
      </c>
      <c r="B39" s="41">
        <v>396</v>
      </c>
      <c r="C39" s="15">
        <v>26296.452999999987</v>
      </c>
      <c r="D39" s="15">
        <v>23858.495999999996</v>
      </c>
      <c r="E39" s="15">
        <v>736.00400000000013</v>
      </c>
      <c r="F39" s="15">
        <v>1701.953</v>
      </c>
      <c r="G39" s="15">
        <v>2397.1929999999998</v>
      </c>
      <c r="H39" s="15">
        <v>1667.9990000000005</v>
      </c>
      <c r="I39" s="15">
        <v>82.817999999999998</v>
      </c>
      <c r="J39" s="15">
        <v>646.37600000000009</v>
      </c>
      <c r="K39" s="15">
        <v>23899.259999999995</v>
      </c>
      <c r="L39" s="120">
        <v>15938.805999999995</v>
      </c>
      <c r="M39" s="15">
        <v>14230.043</v>
      </c>
      <c r="N39" s="15">
        <v>653.18600000000004</v>
      </c>
      <c r="O39" s="15">
        <v>1055.5770000000002</v>
      </c>
      <c r="P39" s="120">
        <v>7960.4540000000043</v>
      </c>
      <c r="Q39" s="15">
        <v>1348.5689999999993</v>
      </c>
      <c r="R39" s="15">
        <v>5495.1040000000003</v>
      </c>
      <c r="S39" s="15">
        <v>1116.7810000000002</v>
      </c>
      <c r="T39" s="15">
        <v>1917.1039999999991</v>
      </c>
      <c r="U39" s="3"/>
    </row>
    <row r="40" spans="1:21" s="5" customFormat="1" ht="12" x14ac:dyDescent="0.2">
      <c r="A40" s="40" t="s">
        <v>60</v>
      </c>
      <c r="B40" s="41">
        <v>396</v>
      </c>
      <c r="C40" s="15">
        <v>64115.524999999943</v>
      </c>
      <c r="D40" s="15">
        <v>56822.713999999942</v>
      </c>
      <c r="E40" s="15">
        <v>2522.2939999999999</v>
      </c>
      <c r="F40" s="15">
        <v>4770.5169999999998</v>
      </c>
      <c r="G40" s="15">
        <v>7310.2360000000008</v>
      </c>
      <c r="H40" s="15">
        <v>4660.7610000000004</v>
      </c>
      <c r="I40" s="15">
        <v>457.03799999999995</v>
      </c>
      <c r="J40" s="15">
        <v>2192.4370000000004</v>
      </c>
      <c r="K40" s="15">
        <v>56805.288999999946</v>
      </c>
      <c r="L40" s="120">
        <v>27747.716</v>
      </c>
      <c r="M40" s="15">
        <v>23104.379999999997</v>
      </c>
      <c r="N40" s="15">
        <v>2065.2559999999999</v>
      </c>
      <c r="O40" s="15">
        <v>2578.08</v>
      </c>
      <c r="P40" s="120">
        <v>29057.572999999997</v>
      </c>
      <c r="Q40" s="15">
        <v>2181.8940000000007</v>
      </c>
      <c r="R40" s="15">
        <v>23364.715999999986</v>
      </c>
      <c r="S40" s="15">
        <v>3510.9629999999997</v>
      </c>
      <c r="T40" s="15">
        <v>6094.39</v>
      </c>
      <c r="U40" s="3"/>
    </row>
    <row r="41" spans="1:21" s="5" customFormat="1" ht="12" x14ac:dyDescent="0.2">
      <c r="A41" s="40" t="s">
        <v>61</v>
      </c>
      <c r="B41" s="41">
        <v>99</v>
      </c>
      <c r="C41" s="15">
        <v>35149.202999999994</v>
      </c>
      <c r="D41" s="15">
        <v>27398.951999999994</v>
      </c>
      <c r="E41" s="15">
        <v>1730.9090000000001</v>
      </c>
      <c r="F41" s="15">
        <v>6019.3420000000006</v>
      </c>
      <c r="G41" s="15">
        <v>5143.5079999999989</v>
      </c>
      <c r="H41" s="15">
        <v>1313.162</v>
      </c>
      <c r="I41" s="15">
        <v>248.86799999999999</v>
      </c>
      <c r="J41" s="15">
        <v>3581.4780000000001</v>
      </c>
      <c r="K41" s="15">
        <v>30005.694999999992</v>
      </c>
      <c r="L41" s="120">
        <v>16822.707000000002</v>
      </c>
      <c r="M41" s="15">
        <v>12902.802000000003</v>
      </c>
      <c r="N41" s="15">
        <v>1482.0410000000002</v>
      </c>
      <c r="O41" s="15">
        <v>2437.864</v>
      </c>
      <c r="P41" s="120">
        <v>13182.987999999996</v>
      </c>
      <c r="Q41" s="15">
        <v>521.39599999999996</v>
      </c>
      <c r="R41" s="15">
        <v>10818.967000000001</v>
      </c>
      <c r="S41" s="15">
        <v>1842.6249999999995</v>
      </c>
      <c r="T41" s="15">
        <v>3124.9229999999998</v>
      </c>
      <c r="U41" s="3"/>
    </row>
    <row r="42" spans="1:21" s="5" customFormat="1" ht="12" x14ac:dyDescent="0.2">
      <c r="A42" s="40" t="s">
        <v>62</v>
      </c>
      <c r="B42" s="41">
        <v>95</v>
      </c>
      <c r="C42" s="15">
        <v>62165.314000000006</v>
      </c>
      <c r="D42" s="15">
        <v>42577.733000000015</v>
      </c>
      <c r="E42" s="15">
        <v>7486.4699999999993</v>
      </c>
      <c r="F42" s="15">
        <v>12101.110999999999</v>
      </c>
      <c r="G42" s="15">
        <v>14489.850000000004</v>
      </c>
      <c r="H42" s="15">
        <v>9140.4669999999987</v>
      </c>
      <c r="I42" s="15">
        <v>886.04600000000005</v>
      </c>
      <c r="J42" s="15">
        <v>4463.3369999999995</v>
      </c>
      <c r="K42" s="15">
        <v>47675.464000000014</v>
      </c>
      <c r="L42" s="120">
        <v>33675.478000000003</v>
      </c>
      <c r="M42" s="15">
        <v>19437.28</v>
      </c>
      <c r="N42" s="15">
        <v>6600.4239999999991</v>
      </c>
      <c r="O42" s="15">
        <v>7637.7739999999994</v>
      </c>
      <c r="P42" s="120">
        <v>13999.985999999992</v>
      </c>
      <c r="Q42" s="15">
        <v>361.37200000000013</v>
      </c>
      <c r="R42" s="15">
        <v>10104.357</v>
      </c>
      <c r="S42" s="15">
        <v>3534.2569999999992</v>
      </c>
      <c r="T42" s="15">
        <v>6929.8749999999991</v>
      </c>
      <c r="U42" s="3"/>
    </row>
    <row r="43" spans="1:21" s="5" customFormat="1" ht="12" x14ac:dyDescent="0.2">
      <c r="A43" s="40" t="s">
        <v>63</v>
      </c>
      <c r="B43" s="41">
        <v>91</v>
      </c>
      <c r="C43" s="15">
        <v>166096.02600000001</v>
      </c>
      <c r="D43" s="15">
        <v>100604.17699999998</v>
      </c>
      <c r="E43" s="15">
        <v>23519.454000000002</v>
      </c>
      <c r="F43" s="15">
        <v>41972.395000000004</v>
      </c>
      <c r="G43" s="15">
        <v>45406.572</v>
      </c>
      <c r="H43" s="15">
        <v>24894.76</v>
      </c>
      <c r="I43" s="15">
        <v>3260.3500000000004</v>
      </c>
      <c r="J43" s="15">
        <v>17251.461999999996</v>
      </c>
      <c r="K43" s="15">
        <v>120689.45400000004</v>
      </c>
      <c r="L43" s="120">
        <v>99989.403999999966</v>
      </c>
      <c r="M43" s="15">
        <v>55009.367000000006</v>
      </c>
      <c r="N43" s="15">
        <v>20259.104000000003</v>
      </c>
      <c r="O43" s="15">
        <v>24720.933000000001</v>
      </c>
      <c r="P43" s="120">
        <v>20700.05</v>
      </c>
      <c r="Q43" s="15">
        <v>677.83499999999992</v>
      </c>
      <c r="R43" s="15">
        <v>13096.869000000001</v>
      </c>
      <c r="S43" s="15">
        <v>6925.3460000000005</v>
      </c>
      <c r="T43" s="15">
        <v>15489.933000000005</v>
      </c>
      <c r="U43" s="3"/>
    </row>
    <row r="44" spans="1:21" s="5" customFormat="1" ht="12" x14ac:dyDescent="0.2">
      <c r="A44" s="40" t="s">
        <v>64</v>
      </c>
      <c r="B44" s="41">
        <v>20</v>
      </c>
      <c r="C44" s="15">
        <v>164135.49799999999</v>
      </c>
      <c r="D44" s="15">
        <v>44788.265999999996</v>
      </c>
      <c r="E44" s="15">
        <v>21841.789999999997</v>
      </c>
      <c r="F44" s="15">
        <v>97505.44200000001</v>
      </c>
      <c r="G44" s="15">
        <v>101499.13500000001</v>
      </c>
      <c r="H44" s="15">
        <v>16878.48</v>
      </c>
      <c r="I44" s="15">
        <v>1235.7850000000001</v>
      </c>
      <c r="J44" s="15">
        <v>83384.87</v>
      </c>
      <c r="K44" s="15">
        <v>62636.362999999998</v>
      </c>
      <c r="L44" s="120">
        <v>59738.343000000001</v>
      </c>
      <c r="M44" s="15">
        <v>25011.766</v>
      </c>
      <c r="N44" s="15">
        <v>20606.005000000001</v>
      </c>
      <c r="O44" s="15">
        <v>14120.572</v>
      </c>
      <c r="P44" s="120">
        <v>2898.0199999999995</v>
      </c>
      <c r="Q44" s="15">
        <v>675.72200000000009</v>
      </c>
      <c r="R44" s="15">
        <v>21.396999999999998</v>
      </c>
      <c r="S44" s="15">
        <v>2200.9010000000003</v>
      </c>
      <c r="T44" s="15">
        <v>45447.028000000006</v>
      </c>
      <c r="U44" s="3"/>
    </row>
    <row r="45" spans="1:21" s="5" customFormat="1" ht="12" x14ac:dyDescent="0.2">
      <c r="A45" s="40" t="s">
        <v>65</v>
      </c>
      <c r="B45" s="41">
        <v>14</v>
      </c>
      <c r="C45" s="15">
        <v>224341.59400000004</v>
      </c>
      <c r="D45" s="15">
        <v>84479.606</v>
      </c>
      <c r="E45" s="15">
        <v>5995.7939999999999</v>
      </c>
      <c r="F45" s="15">
        <v>133866.19399999999</v>
      </c>
      <c r="G45" s="15">
        <v>174559.97200000001</v>
      </c>
      <c r="H45" s="15">
        <v>51783.657999999996</v>
      </c>
      <c r="I45" s="15">
        <v>2066</v>
      </c>
      <c r="J45" s="15">
        <v>120710.31399999998</v>
      </c>
      <c r="K45" s="15">
        <v>49781.621999999996</v>
      </c>
      <c r="L45" s="120">
        <v>45729.659</v>
      </c>
      <c r="M45" s="15">
        <v>28643.984999999997</v>
      </c>
      <c r="N45" s="15">
        <v>3929.7940000000003</v>
      </c>
      <c r="O45" s="15">
        <v>13155.880000000001</v>
      </c>
      <c r="P45" s="120">
        <v>4051.9630000000002</v>
      </c>
      <c r="Q45" s="15">
        <v>355.50299999999999</v>
      </c>
      <c r="R45" s="15">
        <v>318.15000000000003</v>
      </c>
      <c r="S45" s="15">
        <v>3378.3100000000004</v>
      </c>
      <c r="T45" s="15">
        <v>83116.175999999992</v>
      </c>
      <c r="U45" s="3"/>
    </row>
    <row r="46" spans="1:21" s="5" customFormat="1" ht="12" x14ac:dyDescent="0.2">
      <c r="A46" s="40" t="s">
        <v>66</v>
      </c>
      <c r="B46" s="41">
        <v>0</v>
      </c>
      <c r="C46" s="15">
        <v>0</v>
      </c>
      <c r="D46" s="15">
        <v>0</v>
      </c>
      <c r="E46" s="15">
        <v>0</v>
      </c>
      <c r="F46" s="15">
        <v>0</v>
      </c>
      <c r="G46" s="15">
        <v>0</v>
      </c>
      <c r="H46" s="15">
        <v>0</v>
      </c>
      <c r="I46" s="15">
        <v>0</v>
      </c>
      <c r="J46" s="15">
        <v>0</v>
      </c>
      <c r="K46" s="15">
        <v>0</v>
      </c>
      <c r="L46" s="120">
        <v>0</v>
      </c>
      <c r="M46" s="15">
        <v>0</v>
      </c>
      <c r="N46" s="15">
        <v>0</v>
      </c>
      <c r="O46" s="15">
        <v>0</v>
      </c>
      <c r="P46" s="120">
        <v>0</v>
      </c>
      <c r="Q46" s="15">
        <v>0</v>
      </c>
      <c r="R46" s="15">
        <v>0</v>
      </c>
      <c r="S46" s="15">
        <v>0</v>
      </c>
      <c r="T46" s="15">
        <v>0</v>
      </c>
      <c r="U46" s="3"/>
    </row>
    <row r="47" spans="1:21" s="5" customFormat="1" ht="12" x14ac:dyDescent="0.2">
      <c r="A47" s="40" t="s">
        <v>68</v>
      </c>
      <c r="B47" s="41">
        <v>3465</v>
      </c>
      <c r="C47" s="15">
        <v>784602.73100000003</v>
      </c>
      <c r="D47" s="15">
        <v>419989.36399999994</v>
      </c>
      <c r="E47" s="15">
        <v>64670.068999999996</v>
      </c>
      <c r="F47" s="15">
        <v>299943.29800000001</v>
      </c>
      <c r="G47" s="15">
        <v>353170.34600000002</v>
      </c>
      <c r="H47" s="15">
        <v>111794.43699999999</v>
      </c>
      <c r="I47" s="15">
        <v>8379.0600000000013</v>
      </c>
      <c r="J47" s="15">
        <v>232996.84899999999</v>
      </c>
      <c r="K47" s="15">
        <v>431432.38500000001</v>
      </c>
      <c r="L47" s="120">
        <v>328756.93499999994</v>
      </c>
      <c r="M47" s="15">
        <v>205519.47700000001</v>
      </c>
      <c r="N47" s="15">
        <v>56291.009000000005</v>
      </c>
      <c r="O47" s="15">
        <v>66946.449000000008</v>
      </c>
      <c r="P47" s="120">
        <v>102675.45000000001</v>
      </c>
      <c r="Q47" s="15">
        <v>9869.998999999998</v>
      </c>
      <c r="R47" s="15">
        <v>68184.158999999985</v>
      </c>
      <c r="S47" s="15">
        <v>24621.292000000001</v>
      </c>
      <c r="T47" s="15">
        <v>165231.60100000002</v>
      </c>
      <c r="U47" s="3"/>
    </row>
    <row r="48" spans="1:21" s="5" customFormat="1" ht="15" customHeight="1" x14ac:dyDescent="0.2">
      <c r="A48" s="88" t="s">
        <v>33</v>
      </c>
      <c r="B48" s="121"/>
      <c r="C48" s="121"/>
      <c r="D48" s="121"/>
      <c r="E48" s="121"/>
      <c r="F48" s="121"/>
      <c r="G48" s="121"/>
      <c r="H48" s="121"/>
      <c r="I48" s="121"/>
      <c r="J48" s="121"/>
      <c r="K48" s="121"/>
      <c r="L48" s="121"/>
      <c r="M48" s="121"/>
      <c r="N48" s="121"/>
      <c r="O48" s="121"/>
      <c r="P48" s="121"/>
      <c r="Q48" s="121"/>
      <c r="R48" s="121"/>
      <c r="S48" s="121"/>
      <c r="T48" s="121"/>
      <c r="U48" s="3"/>
    </row>
    <row r="49" spans="1:21" s="5" customFormat="1" ht="12" x14ac:dyDescent="0.2">
      <c r="A49" s="40" t="s">
        <v>56</v>
      </c>
      <c r="B49" s="41">
        <v>85</v>
      </c>
      <c r="C49" s="15">
        <v>428.83000000000004</v>
      </c>
      <c r="D49" s="15">
        <v>398.47500000000002</v>
      </c>
      <c r="E49" s="15">
        <v>12.966000000000001</v>
      </c>
      <c r="F49" s="15">
        <v>17.388999999999999</v>
      </c>
      <c r="G49" s="15">
        <v>16.442999999999998</v>
      </c>
      <c r="H49" s="15">
        <v>11.606999999999999</v>
      </c>
      <c r="I49" s="15">
        <v>0</v>
      </c>
      <c r="J49" s="15">
        <v>4.8360000000000003</v>
      </c>
      <c r="K49" s="15">
        <v>412.38699999999994</v>
      </c>
      <c r="L49" s="120">
        <v>67.912999999999997</v>
      </c>
      <c r="M49" s="15">
        <v>42.394000000000005</v>
      </c>
      <c r="N49" s="15">
        <v>12.966000000000001</v>
      </c>
      <c r="O49" s="15">
        <v>12.552999999999999</v>
      </c>
      <c r="P49" s="120">
        <v>344.47399999999993</v>
      </c>
      <c r="Q49" s="15">
        <v>40.996000000000002</v>
      </c>
      <c r="R49" s="15">
        <v>260.47800000000001</v>
      </c>
      <c r="S49" s="15">
        <v>43</v>
      </c>
      <c r="T49" s="15">
        <v>14.226000000000001</v>
      </c>
      <c r="U49" s="3"/>
    </row>
    <row r="50" spans="1:21" s="5" customFormat="1" ht="12" x14ac:dyDescent="0.2">
      <c r="A50" s="40" t="s">
        <v>57</v>
      </c>
      <c r="B50" s="41">
        <v>197</v>
      </c>
      <c r="C50" s="15">
        <v>3365.2109999999998</v>
      </c>
      <c r="D50" s="15">
        <v>3261.4839999999999</v>
      </c>
      <c r="E50" s="15">
        <v>31.53</v>
      </c>
      <c r="F50" s="15">
        <v>72.197000000000003</v>
      </c>
      <c r="G50" s="15">
        <v>143.57399999999998</v>
      </c>
      <c r="H50" s="15">
        <v>104.575</v>
      </c>
      <c r="I50" s="15">
        <v>1.335</v>
      </c>
      <c r="J50" s="15">
        <v>37.664000000000001</v>
      </c>
      <c r="K50" s="15">
        <v>3221.6369999999997</v>
      </c>
      <c r="L50" s="120">
        <v>1778.5199999999993</v>
      </c>
      <c r="M50" s="15">
        <v>1713.791999999999</v>
      </c>
      <c r="N50" s="15">
        <v>30.195</v>
      </c>
      <c r="O50" s="15">
        <v>34.532999999999994</v>
      </c>
      <c r="P50" s="120">
        <v>1443.1170000000004</v>
      </c>
      <c r="Q50" s="15">
        <v>911.27399999999921</v>
      </c>
      <c r="R50" s="15">
        <v>250.98499999999996</v>
      </c>
      <c r="S50" s="15">
        <v>280.85799999999995</v>
      </c>
      <c r="T50" s="15">
        <v>153.72100000000006</v>
      </c>
      <c r="U50" s="3"/>
    </row>
    <row r="51" spans="1:21" s="5" customFormat="1" ht="12" x14ac:dyDescent="0.2">
      <c r="A51" s="40" t="s">
        <v>58</v>
      </c>
      <c r="B51" s="41">
        <v>89</v>
      </c>
      <c r="C51" s="15">
        <v>3352.6329999999989</v>
      </c>
      <c r="D51" s="15">
        <v>3210.6149999999993</v>
      </c>
      <c r="E51" s="15">
        <v>40.396999999999998</v>
      </c>
      <c r="F51" s="15">
        <v>101.621</v>
      </c>
      <c r="G51" s="15">
        <v>236.72299999999998</v>
      </c>
      <c r="H51" s="15">
        <v>144.44800000000001</v>
      </c>
      <c r="I51" s="15">
        <v>0</v>
      </c>
      <c r="J51" s="15">
        <v>92.275000000000006</v>
      </c>
      <c r="K51" s="15">
        <v>3115.9099999999989</v>
      </c>
      <c r="L51" s="120">
        <v>2024.9079999999999</v>
      </c>
      <c r="M51" s="15">
        <v>1975.165</v>
      </c>
      <c r="N51" s="15">
        <v>40.396999999999998</v>
      </c>
      <c r="O51" s="15">
        <v>9.3460000000000001</v>
      </c>
      <c r="P51" s="120">
        <v>1091.002</v>
      </c>
      <c r="Q51" s="15">
        <v>592.15300000000013</v>
      </c>
      <c r="R51" s="15">
        <v>407.38599999999991</v>
      </c>
      <c r="S51" s="15">
        <v>91.46299999999998</v>
      </c>
      <c r="T51" s="15">
        <v>107.65500000000002</v>
      </c>
      <c r="U51" s="3"/>
    </row>
    <row r="52" spans="1:21" s="5" customFormat="1" ht="12" x14ac:dyDescent="0.2">
      <c r="A52" s="40" t="s">
        <v>59</v>
      </c>
      <c r="B52" s="41">
        <v>77</v>
      </c>
      <c r="C52" s="15">
        <v>5012.3379999999997</v>
      </c>
      <c r="D52" s="15">
        <v>4764.143</v>
      </c>
      <c r="E52" s="15">
        <v>108.18300000000001</v>
      </c>
      <c r="F52" s="15">
        <v>140.012</v>
      </c>
      <c r="G52" s="15">
        <v>440.39</v>
      </c>
      <c r="H52" s="15">
        <v>394.61699999999996</v>
      </c>
      <c r="I52" s="15">
        <v>0</v>
      </c>
      <c r="J52" s="15">
        <v>45.772999999999996</v>
      </c>
      <c r="K52" s="15">
        <v>4571.9480000000003</v>
      </c>
      <c r="L52" s="120">
        <v>2605.8290000000002</v>
      </c>
      <c r="M52" s="15">
        <v>2403.4070000000002</v>
      </c>
      <c r="N52" s="15">
        <v>108.18300000000001</v>
      </c>
      <c r="O52" s="15">
        <v>94.239000000000004</v>
      </c>
      <c r="P52" s="120">
        <v>1966.1189999999997</v>
      </c>
      <c r="Q52" s="15">
        <v>1115.0570000000002</v>
      </c>
      <c r="R52" s="15">
        <v>692.11299999999983</v>
      </c>
      <c r="S52" s="15">
        <v>158.94899999999998</v>
      </c>
      <c r="T52" s="15">
        <v>289.05100000000004</v>
      </c>
      <c r="U52" s="3"/>
    </row>
    <row r="53" spans="1:21" s="5" customFormat="1" ht="12" x14ac:dyDescent="0.2">
      <c r="A53" s="40" t="s">
        <v>60</v>
      </c>
      <c r="B53" s="41">
        <v>56</v>
      </c>
      <c r="C53" s="15">
        <v>9774.5720000000019</v>
      </c>
      <c r="D53" s="15">
        <v>8279.5420000000031</v>
      </c>
      <c r="E53" s="15">
        <v>780.81200000000001</v>
      </c>
      <c r="F53" s="15">
        <v>714.21800000000007</v>
      </c>
      <c r="G53" s="15">
        <v>2106.1039999999998</v>
      </c>
      <c r="H53" s="15">
        <v>1161.0620000000004</v>
      </c>
      <c r="I53" s="15">
        <v>398.553</v>
      </c>
      <c r="J53" s="15">
        <v>546.48899999999992</v>
      </c>
      <c r="K53" s="15">
        <v>7668.4679999999998</v>
      </c>
      <c r="L53" s="120">
        <v>4567.2509999999993</v>
      </c>
      <c r="M53" s="15">
        <v>4017.2629999999995</v>
      </c>
      <c r="N53" s="15">
        <v>382.25900000000001</v>
      </c>
      <c r="O53" s="15">
        <v>167.72899999999998</v>
      </c>
      <c r="P53" s="120">
        <v>3101.2170000000001</v>
      </c>
      <c r="Q53" s="15">
        <v>1732.0730000000001</v>
      </c>
      <c r="R53" s="15">
        <v>1105.433</v>
      </c>
      <c r="S53" s="15">
        <v>263.71099999999996</v>
      </c>
      <c r="T53" s="15">
        <v>1248.3119999999994</v>
      </c>
      <c r="U53" s="3"/>
    </row>
    <row r="54" spans="1:21" s="5" customFormat="1" ht="12" x14ac:dyDescent="0.2">
      <c r="A54" s="40" t="s">
        <v>61</v>
      </c>
      <c r="B54" s="41">
        <v>17</v>
      </c>
      <c r="C54" s="15">
        <v>6309.7500000000009</v>
      </c>
      <c r="D54" s="15">
        <v>5263.598</v>
      </c>
      <c r="E54" s="15">
        <v>50.501999999999995</v>
      </c>
      <c r="F54" s="15">
        <v>995.65000000000009</v>
      </c>
      <c r="G54" s="15">
        <v>2061.723</v>
      </c>
      <c r="H54" s="15">
        <v>1194.1109999999999</v>
      </c>
      <c r="I54" s="15">
        <v>0.622</v>
      </c>
      <c r="J54" s="15">
        <v>866.9899999999999</v>
      </c>
      <c r="K54" s="15">
        <v>4248.027000000001</v>
      </c>
      <c r="L54" s="120">
        <v>2866.0520000000001</v>
      </c>
      <c r="M54" s="15">
        <v>2687.5120000000002</v>
      </c>
      <c r="N54" s="15">
        <v>49.879999999999995</v>
      </c>
      <c r="O54" s="15">
        <v>128.66</v>
      </c>
      <c r="P54" s="120">
        <v>1381.9749999999999</v>
      </c>
      <c r="Q54" s="15">
        <v>441.82099999999991</v>
      </c>
      <c r="R54" s="15">
        <v>624.61500000000012</v>
      </c>
      <c r="S54" s="15">
        <v>315.53899999999999</v>
      </c>
      <c r="T54" s="15">
        <v>1062.058</v>
      </c>
      <c r="U54" s="3"/>
    </row>
    <row r="55" spans="1:21" s="5" customFormat="1" ht="12" x14ac:dyDescent="0.2">
      <c r="A55" s="40" t="s">
        <v>62</v>
      </c>
      <c r="B55" s="41">
        <v>11</v>
      </c>
      <c r="C55" s="15">
        <v>7621.5859999999993</v>
      </c>
      <c r="D55" s="15">
        <v>5871.6719999999996</v>
      </c>
      <c r="E55" s="15">
        <v>369.83399999999995</v>
      </c>
      <c r="F55" s="15">
        <v>1380.08</v>
      </c>
      <c r="G55" s="15">
        <v>2498.123</v>
      </c>
      <c r="H55" s="15">
        <v>1839.5450000000003</v>
      </c>
      <c r="I55" s="15">
        <v>34.451000000000001</v>
      </c>
      <c r="J55" s="15">
        <v>624.12700000000007</v>
      </c>
      <c r="K55" s="15">
        <v>5123.4629999999997</v>
      </c>
      <c r="L55" s="120">
        <v>3501.2519999999995</v>
      </c>
      <c r="M55" s="15">
        <v>2409.9159999999997</v>
      </c>
      <c r="N55" s="15">
        <v>335.38299999999998</v>
      </c>
      <c r="O55" s="15">
        <v>755.95299999999997</v>
      </c>
      <c r="P55" s="120">
        <v>1622.2109999999998</v>
      </c>
      <c r="Q55" s="15">
        <v>717.01800000000003</v>
      </c>
      <c r="R55" s="15">
        <v>28.201999999999998</v>
      </c>
      <c r="S55" s="15">
        <v>876.99099999999999</v>
      </c>
      <c r="T55" s="15">
        <v>877.28400000000011</v>
      </c>
      <c r="U55" s="3"/>
    </row>
    <row r="56" spans="1:21" s="5" customFormat="1" ht="12" x14ac:dyDescent="0.2">
      <c r="A56" s="40" t="s">
        <v>63</v>
      </c>
      <c r="B56" s="41">
        <v>15</v>
      </c>
      <c r="C56" s="15">
        <v>27414.339</v>
      </c>
      <c r="D56" s="15">
        <v>20558.101999999999</v>
      </c>
      <c r="E56" s="15">
        <v>1537.825</v>
      </c>
      <c r="F56" s="15">
        <v>5318.4120000000003</v>
      </c>
      <c r="G56" s="15">
        <v>19764.409000000003</v>
      </c>
      <c r="H56" s="15">
        <v>14175.750999999998</v>
      </c>
      <c r="I56" s="15">
        <v>378.33500000000004</v>
      </c>
      <c r="J56" s="15">
        <v>5210.3229999999994</v>
      </c>
      <c r="K56" s="15">
        <v>7649.93</v>
      </c>
      <c r="L56" s="120">
        <v>6786.6160000000009</v>
      </c>
      <c r="M56" s="15">
        <v>5519.0370000000003</v>
      </c>
      <c r="N56" s="15">
        <v>1159.49</v>
      </c>
      <c r="O56" s="15">
        <v>108.089</v>
      </c>
      <c r="P56" s="120">
        <v>863.31400000000019</v>
      </c>
      <c r="Q56" s="15">
        <v>108.41399999999999</v>
      </c>
      <c r="R56" s="15">
        <v>162.607</v>
      </c>
      <c r="S56" s="15">
        <v>592.29300000000001</v>
      </c>
      <c r="T56" s="15">
        <v>3718.0329999999999</v>
      </c>
      <c r="U56" s="3"/>
    </row>
    <row r="57" spans="1:21" s="5" customFormat="1" ht="12" x14ac:dyDescent="0.2">
      <c r="A57" s="40" t="s">
        <v>64</v>
      </c>
      <c r="B57" s="41">
        <v>5</v>
      </c>
      <c r="C57" s="15">
        <v>63868.417000000001</v>
      </c>
      <c r="D57" s="15">
        <v>50369.955999999998</v>
      </c>
      <c r="E57" s="15">
        <v>588.1629999999999</v>
      </c>
      <c r="F57" s="15">
        <v>12910.297999999999</v>
      </c>
      <c r="G57" s="15">
        <v>61222.436000000009</v>
      </c>
      <c r="H57" s="15">
        <v>48369.274000000005</v>
      </c>
      <c r="I57" s="15">
        <v>0</v>
      </c>
      <c r="J57" s="15">
        <v>12853.161999999998</v>
      </c>
      <c r="K57" s="15">
        <v>2645.9809999999998</v>
      </c>
      <c r="L57" s="120">
        <v>2559.5770000000002</v>
      </c>
      <c r="M57" s="15">
        <v>1914.278</v>
      </c>
      <c r="N57" s="15">
        <v>588.1629999999999</v>
      </c>
      <c r="O57" s="15">
        <v>57.136000000000003</v>
      </c>
      <c r="P57" s="120">
        <v>86.403999999999996</v>
      </c>
      <c r="Q57" s="15">
        <v>48.683999999999997</v>
      </c>
      <c r="R57" s="15">
        <v>0.32</v>
      </c>
      <c r="S57" s="15">
        <v>37.4</v>
      </c>
      <c r="T57" s="15">
        <v>167.018</v>
      </c>
      <c r="U57" s="3"/>
    </row>
    <row r="58" spans="1:21" s="5" customFormat="1" ht="12" x14ac:dyDescent="0.2">
      <c r="A58" s="40" t="s">
        <v>65</v>
      </c>
      <c r="B58" s="41">
        <v>14</v>
      </c>
      <c r="C58" s="15">
        <v>1184699.318</v>
      </c>
      <c r="D58" s="15">
        <v>1173006.3360000001</v>
      </c>
      <c r="E58" s="15">
        <v>4118.5920000000006</v>
      </c>
      <c r="F58" s="15">
        <v>7574.3899999999994</v>
      </c>
      <c r="G58" s="15">
        <v>1161093.449</v>
      </c>
      <c r="H58" s="15">
        <v>1157587.3930000002</v>
      </c>
      <c r="I58" s="15">
        <v>1901.7530000000002</v>
      </c>
      <c r="J58" s="15">
        <v>1604.3030000000001</v>
      </c>
      <c r="K58" s="15">
        <v>23605.868999999995</v>
      </c>
      <c r="L58" s="120">
        <v>22362.738000000001</v>
      </c>
      <c r="M58" s="15">
        <v>14175.812</v>
      </c>
      <c r="N58" s="15">
        <v>2216.8389999999999</v>
      </c>
      <c r="O58" s="15">
        <v>5970.0869999999995</v>
      </c>
      <c r="P58" s="120">
        <v>1243.1309999999999</v>
      </c>
      <c r="Q58" s="15">
        <v>375.03799999999995</v>
      </c>
      <c r="R58" s="15">
        <v>1.736</v>
      </c>
      <c r="S58" s="15">
        <v>866.35699999999986</v>
      </c>
      <c r="T58" s="15">
        <v>5269.96</v>
      </c>
      <c r="U58" s="3"/>
    </row>
    <row r="59" spans="1:21" s="5" customFormat="1" ht="12" x14ac:dyDescent="0.2">
      <c r="A59" s="40" t="s">
        <v>66</v>
      </c>
      <c r="B59" s="41">
        <v>0</v>
      </c>
      <c r="C59" s="15">
        <v>0</v>
      </c>
      <c r="D59" s="15">
        <v>0</v>
      </c>
      <c r="E59" s="15">
        <v>0</v>
      </c>
      <c r="F59" s="15">
        <v>0</v>
      </c>
      <c r="G59" s="15">
        <v>0</v>
      </c>
      <c r="H59" s="15">
        <v>0</v>
      </c>
      <c r="I59" s="15">
        <v>0</v>
      </c>
      <c r="J59" s="15">
        <v>0</v>
      </c>
      <c r="K59" s="15">
        <v>0</v>
      </c>
      <c r="L59" s="120">
        <v>0</v>
      </c>
      <c r="M59" s="15">
        <v>0</v>
      </c>
      <c r="N59" s="15">
        <v>0</v>
      </c>
      <c r="O59" s="15">
        <v>0</v>
      </c>
      <c r="P59" s="120">
        <v>0</v>
      </c>
      <c r="Q59" s="15">
        <v>0</v>
      </c>
      <c r="R59" s="15">
        <v>0</v>
      </c>
      <c r="S59" s="15">
        <v>0</v>
      </c>
      <c r="T59" s="15">
        <v>0</v>
      </c>
      <c r="U59" s="3"/>
    </row>
    <row r="60" spans="1:21" s="5" customFormat="1" ht="12" x14ac:dyDescent="0.2">
      <c r="A60" s="40" t="s">
        <v>68</v>
      </c>
      <c r="B60" s="41">
        <v>566</v>
      </c>
      <c r="C60" s="15">
        <v>1311846.9939999999</v>
      </c>
      <c r="D60" s="15">
        <v>1274983.9230000002</v>
      </c>
      <c r="E60" s="15">
        <v>7638.8040000000001</v>
      </c>
      <c r="F60" s="15">
        <v>29224.267</v>
      </c>
      <c r="G60" s="15">
        <v>1249583.3740000001</v>
      </c>
      <c r="H60" s="15">
        <v>1224982.3830000001</v>
      </c>
      <c r="I60" s="15">
        <v>2715.049</v>
      </c>
      <c r="J60" s="15">
        <v>21885.941999999995</v>
      </c>
      <c r="K60" s="15">
        <v>62263.619999999995</v>
      </c>
      <c r="L60" s="120">
        <v>49120.656000000003</v>
      </c>
      <c r="M60" s="15">
        <v>36858.575999999994</v>
      </c>
      <c r="N60" s="15">
        <v>4923.7549999999992</v>
      </c>
      <c r="O60" s="15">
        <v>7338.3249999999989</v>
      </c>
      <c r="P60" s="120">
        <v>13142.964</v>
      </c>
      <c r="Q60" s="15">
        <v>6082.5279999999993</v>
      </c>
      <c r="R60" s="15">
        <v>3533.8749999999995</v>
      </c>
      <c r="S60" s="15">
        <v>3526.5609999999997</v>
      </c>
      <c r="T60" s="15">
        <v>12907.317999999999</v>
      </c>
      <c r="U60" s="3"/>
    </row>
    <row r="61" spans="1:21" s="5" customFormat="1" ht="12" customHeight="1" x14ac:dyDescent="0.2">
      <c r="A61" s="657" t="s">
        <v>49</v>
      </c>
      <c r="B61" s="657">
        <v>14</v>
      </c>
      <c r="C61" s="103"/>
      <c r="D61" s="103"/>
      <c r="E61" s="103"/>
      <c r="F61" s="103"/>
      <c r="G61" s="3"/>
      <c r="H61" s="3"/>
      <c r="I61" s="3"/>
      <c r="J61" s="3"/>
      <c r="K61" s="3"/>
      <c r="L61" s="3"/>
      <c r="M61" s="3"/>
      <c r="N61" s="3"/>
      <c r="O61" s="3"/>
      <c r="P61" s="3"/>
      <c r="Q61" s="3"/>
      <c r="R61" s="3"/>
      <c r="S61" s="3"/>
      <c r="T61" s="3"/>
      <c r="U61" s="3"/>
    </row>
    <row r="62" spans="1:21" s="5" customFormat="1" ht="12" customHeight="1" x14ac:dyDescent="0.2">
      <c r="A62" s="657" t="s">
        <v>181</v>
      </c>
      <c r="B62" s="657">
        <v>566</v>
      </c>
      <c r="C62" s="657">
        <v>1311846.9939999999</v>
      </c>
      <c r="D62" s="657">
        <v>1274983.9230000002</v>
      </c>
      <c r="E62" s="657">
        <v>7638.8040000000001</v>
      </c>
      <c r="F62" s="657">
        <v>29224.267</v>
      </c>
      <c r="G62" s="657">
        <v>1249583.3740000001</v>
      </c>
      <c r="H62" s="657">
        <v>1224982.3830000001</v>
      </c>
      <c r="I62" s="72"/>
      <c r="J62" s="72"/>
      <c r="K62" s="72"/>
      <c r="L62" s="72"/>
      <c r="M62" s="72"/>
      <c r="N62" s="72"/>
      <c r="O62" s="72"/>
      <c r="P62" s="72"/>
      <c r="Q62" s="72"/>
      <c r="R62" s="72"/>
      <c r="S62" s="72"/>
      <c r="T62" s="72"/>
      <c r="U62" s="3"/>
    </row>
    <row r="63" spans="1:21" s="5" customFormat="1" ht="12" customHeight="1" x14ac:dyDescent="0.2">
      <c r="A63" s="657" t="s">
        <v>774</v>
      </c>
      <c r="B63" s="657"/>
      <c r="C63" s="657"/>
      <c r="D63" s="657"/>
      <c r="E63" s="657"/>
      <c r="F63" s="657"/>
      <c r="G63" s="657"/>
      <c r="H63" s="657"/>
      <c r="I63" s="657"/>
      <c r="J63" s="657"/>
      <c r="K63" s="657"/>
      <c r="L63" s="657"/>
      <c r="M63" s="657"/>
      <c r="N63" s="657"/>
      <c r="O63" s="657"/>
    </row>
  </sheetData>
  <mergeCells count="20">
    <mergeCell ref="B3:B6"/>
    <mergeCell ref="C3:C6"/>
    <mergeCell ref="D3:F3"/>
    <mergeCell ref="G3:S3"/>
    <mergeCell ref="D4:D6"/>
    <mergeCell ref="E4:E6"/>
    <mergeCell ref="F4:F6"/>
    <mergeCell ref="G4:J4"/>
    <mergeCell ref="A63:O63"/>
    <mergeCell ref="C7:T7"/>
    <mergeCell ref="T3:T6"/>
    <mergeCell ref="A61:B61"/>
    <mergeCell ref="A62:H62"/>
    <mergeCell ref="K4:K5"/>
    <mergeCell ref="L4:S4"/>
    <mergeCell ref="G5:G6"/>
    <mergeCell ref="H5:J5"/>
    <mergeCell ref="L5:O5"/>
    <mergeCell ref="P5:S5"/>
    <mergeCell ref="A3:A8"/>
  </mergeCells>
  <conditionalFormatting sqref="B3:B6">
    <cfRule type="cellIs" dxfId="6" priority="2" stopIfTrue="1" operator="between">
      <formula>0.0001</formula>
      <formula>2.4999</formula>
    </cfRule>
  </conditionalFormatting>
  <conditionalFormatting sqref="C62">
    <cfRule type="cellIs" dxfId="5"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70" orientation="landscape" r:id="rId1"/>
  <headerFooter alignWithMargins="0">
    <oddFooter>&amp;L&amp;"MetaNormalLF-Roman,Standard"Statistisches Bundesamt, Fachserie 19 Reihe 2.2, 2019</oddFooter>
  </headerFooter>
  <rowBreaks count="1" manualBreakCount="1">
    <brk id="47" max="16383" man="1"/>
  </rowBreaks>
  <ignoredErrors>
    <ignoredError sqref="B8:T8"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7"/>
  <sheetViews>
    <sheetView zoomScaleNormal="100" workbookViewId="0">
      <pane ySplit="8" topLeftCell="A9" activePane="bottomLeft" state="frozen"/>
      <selection pane="bottomLeft"/>
    </sheetView>
  </sheetViews>
  <sheetFormatPr baseColWidth="10" defaultColWidth="9.28515625" defaultRowHeight="11.25" x14ac:dyDescent="0.2"/>
  <cols>
    <col min="1" max="1" width="12.42578125" style="3" customWidth="1" collapsed="1"/>
    <col min="2" max="2" width="21.28515625" style="3" customWidth="1" collapsed="1"/>
    <col min="3" max="3" width="11.28515625" style="3" customWidth="1" collapsed="1"/>
    <col min="4" max="4" width="9.7109375" style="3" customWidth="1" collapsed="1"/>
    <col min="5" max="5" width="9" style="3" customWidth="1" collapsed="1"/>
    <col min="6" max="6" width="8.7109375" style="3" customWidth="1" collapsed="1"/>
    <col min="7" max="7" width="9.7109375" style="3" customWidth="1" collapsed="1"/>
    <col min="8" max="8" width="9.7109375" style="3" bestFit="1" customWidth="1" collapsed="1"/>
    <col min="9" max="9" width="8.42578125" style="3" bestFit="1" customWidth="1" collapsed="1"/>
    <col min="10" max="10" width="8.7109375" style="3" bestFit="1" customWidth="1" collapsed="1"/>
    <col min="11" max="11" width="8.7109375" style="3" customWidth="1" collapsed="1"/>
    <col min="12" max="12" width="8.7109375" style="3" bestFit="1" customWidth="1" collapsed="1"/>
    <col min="13" max="13" width="8.7109375" style="3" customWidth="1" collapsed="1"/>
    <col min="14" max="14" width="8.42578125" style="3" bestFit="1" customWidth="1" collapsed="1"/>
    <col min="15" max="15" width="8" style="3" bestFit="1" customWidth="1" collapsed="1"/>
    <col min="16" max="16" width="8.7109375" style="3" bestFit="1" customWidth="1" collapsed="1"/>
    <col min="17" max="17" width="7.7109375" style="3" customWidth="1" collapsed="1"/>
    <col min="18" max="18" width="7.7109375" style="3" bestFit="1" customWidth="1" collapsed="1"/>
    <col min="19" max="19" width="8.7109375" style="3" customWidth="1" collapsed="1"/>
    <col min="20" max="20" width="8.5703125" style="3" customWidth="1" collapsed="1"/>
    <col min="21" max="16384" width="9.28515625" style="3" collapsed="1"/>
  </cols>
  <sheetData>
    <row r="1" spans="1:20" s="33" customFormat="1" ht="13.15" customHeight="1" x14ac:dyDescent="0.2">
      <c r="A1" s="1" t="s">
        <v>709</v>
      </c>
      <c r="B1" s="19"/>
      <c r="C1" s="19"/>
      <c r="D1" s="19"/>
      <c r="E1" s="19"/>
      <c r="F1" s="19"/>
      <c r="G1" s="19"/>
      <c r="H1" s="19"/>
      <c r="I1" s="19"/>
      <c r="J1" s="19"/>
      <c r="K1" s="19"/>
      <c r="L1" s="19"/>
      <c r="M1" s="19"/>
      <c r="N1" s="19"/>
      <c r="O1" s="19"/>
      <c r="P1" s="19"/>
      <c r="Q1" s="19"/>
      <c r="R1" s="19"/>
      <c r="S1" s="19"/>
      <c r="T1" s="19"/>
    </row>
    <row r="2" spans="1:20" s="5" customFormat="1" ht="12.75" x14ac:dyDescent="0.2">
      <c r="A2" s="4" t="s">
        <v>855</v>
      </c>
      <c r="B2" s="2"/>
      <c r="C2" s="2"/>
      <c r="D2" s="2"/>
      <c r="E2" s="2"/>
      <c r="F2" s="2"/>
      <c r="G2" s="2"/>
      <c r="H2" s="2"/>
      <c r="I2" s="2"/>
      <c r="J2" s="2"/>
      <c r="K2" s="2"/>
      <c r="L2" s="2"/>
      <c r="M2" s="2"/>
      <c r="N2" s="2"/>
      <c r="O2" s="2"/>
      <c r="P2" s="2"/>
      <c r="Q2" s="2"/>
      <c r="R2" s="2"/>
      <c r="S2" s="2"/>
      <c r="T2" s="2"/>
    </row>
    <row r="3" spans="1:20" s="18" customFormat="1" ht="11.25" customHeight="1" x14ac:dyDescent="0.2">
      <c r="A3" s="647" t="s">
        <v>69</v>
      </c>
      <c r="B3" s="651" t="s">
        <v>138</v>
      </c>
      <c r="C3" s="658" t="s">
        <v>185</v>
      </c>
      <c r="D3" s="639" t="s">
        <v>182</v>
      </c>
      <c r="E3" s="640"/>
      <c r="F3" s="704"/>
      <c r="G3" s="639" t="s">
        <v>186</v>
      </c>
      <c r="H3" s="640"/>
      <c r="I3" s="640"/>
      <c r="J3" s="640"/>
      <c r="K3" s="640"/>
      <c r="L3" s="640"/>
      <c r="M3" s="640"/>
      <c r="N3" s="640"/>
      <c r="O3" s="640"/>
      <c r="P3" s="640"/>
      <c r="Q3" s="640"/>
      <c r="R3" s="640"/>
      <c r="S3" s="704"/>
      <c r="T3" s="614" t="s">
        <v>720</v>
      </c>
    </row>
    <row r="4" spans="1:20" s="18" customFormat="1" ht="12.75" customHeight="1" x14ac:dyDescent="0.2">
      <c r="A4" s="648"/>
      <c r="B4" s="652"/>
      <c r="C4" s="711"/>
      <c r="D4" s="617" t="s">
        <v>163</v>
      </c>
      <c r="E4" s="617" t="s">
        <v>164</v>
      </c>
      <c r="F4" s="617" t="s">
        <v>165</v>
      </c>
      <c r="G4" s="639" t="s">
        <v>166</v>
      </c>
      <c r="H4" s="640"/>
      <c r="I4" s="640"/>
      <c r="J4" s="704"/>
      <c r="K4" s="617" t="s">
        <v>167</v>
      </c>
      <c r="L4" s="639" t="s">
        <v>9</v>
      </c>
      <c r="M4" s="640"/>
      <c r="N4" s="640"/>
      <c r="O4" s="640"/>
      <c r="P4" s="640"/>
      <c r="Q4" s="640"/>
      <c r="R4" s="640"/>
      <c r="S4" s="707"/>
      <c r="T4" s="615"/>
    </row>
    <row r="5" spans="1:20" s="18" customFormat="1" ht="24" customHeight="1" x14ac:dyDescent="0.2">
      <c r="A5" s="648"/>
      <c r="B5" s="652"/>
      <c r="C5" s="711"/>
      <c r="D5" s="618"/>
      <c r="E5" s="618"/>
      <c r="F5" s="618"/>
      <c r="G5" s="617" t="s">
        <v>83</v>
      </c>
      <c r="H5" s="640" t="s">
        <v>9</v>
      </c>
      <c r="I5" s="640"/>
      <c r="J5" s="704"/>
      <c r="K5" s="619"/>
      <c r="L5" s="623" t="s">
        <v>689</v>
      </c>
      <c r="M5" s="624"/>
      <c r="N5" s="624"/>
      <c r="O5" s="713"/>
      <c r="P5" s="639" t="s">
        <v>168</v>
      </c>
      <c r="Q5" s="640"/>
      <c r="R5" s="640"/>
      <c r="S5" s="707"/>
      <c r="T5" s="615"/>
    </row>
    <row r="6" spans="1:20" s="18" customFormat="1" ht="68.25" customHeight="1" x14ac:dyDescent="0.2">
      <c r="A6" s="648"/>
      <c r="B6" s="652"/>
      <c r="C6" s="659"/>
      <c r="D6" s="619"/>
      <c r="E6" s="619"/>
      <c r="F6" s="619"/>
      <c r="G6" s="619"/>
      <c r="H6" s="480" t="s">
        <v>163</v>
      </c>
      <c r="I6" s="480" t="s">
        <v>164</v>
      </c>
      <c r="J6" s="480" t="s">
        <v>165</v>
      </c>
      <c r="K6" s="481" t="s">
        <v>83</v>
      </c>
      <c r="L6" s="481" t="s">
        <v>83</v>
      </c>
      <c r="M6" s="480" t="s">
        <v>163</v>
      </c>
      <c r="N6" s="480" t="s">
        <v>164</v>
      </c>
      <c r="O6" s="480" t="s">
        <v>165</v>
      </c>
      <c r="P6" s="481" t="s">
        <v>83</v>
      </c>
      <c r="Q6" s="481" t="s">
        <v>169</v>
      </c>
      <c r="R6" s="481" t="s">
        <v>184</v>
      </c>
      <c r="S6" s="481" t="s">
        <v>171</v>
      </c>
      <c r="T6" s="616"/>
    </row>
    <row r="7" spans="1:20" s="18" customFormat="1" ht="12.75" x14ac:dyDescent="0.2">
      <c r="A7" s="648"/>
      <c r="B7" s="652"/>
      <c r="C7" s="705" t="s">
        <v>172</v>
      </c>
      <c r="D7" s="706"/>
      <c r="E7" s="706"/>
      <c r="F7" s="706"/>
      <c r="G7" s="706"/>
      <c r="H7" s="706"/>
      <c r="I7" s="706"/>
      <c r="J7" s="706"/>
      <c r="K7" s="706"/>
      <c r="L7" s="706"/>
      <c r="M7" s="706"/>
      <c r="N7" s="706"/>
      <c r="O7" s="706"/>
      <c r="P7" s="706"/>
      <c r="Q7" s="706"/>
      <c r="R7" s="706"/>
      <c r="S7" s="706"/>
      <c r="T7" s="706"/>
    </row>
    <row r="8" spans="1:20" s="18" customFormat="1" ht="12" x14ac:dyDescent="0.2">
      <c r="A8" s="650"/>
      <c r="B8" s="653"/>
      <c r="C8" s="114" t="s">
        <v>23</v>
      </c>
      <c r="D8" s="114" t="s">
        <v>24</v>
      </c>
      <c r="E8" s="114" t="s">
        <v>25</v>
      </c>
      <c r="F8" s="114" t="s">
        <v>26</v>
      </c>
      <c r="G8" s="114" t="s">
        <v>27</v>
      </c>
      <c r="H8" s="114" t="s">
        <v>28</v>
      </c>
      <c r="I8" s="114" t="s">
        <v>29</v>
      </c>
      <c r="J8" s="114" t="s">
        <v>30</v>
      </c>
      <c r="K8" s="114" t="s">
        <v>128</v>
      </c>
      <c r="L8" s="114" t="s">
        <v>129</v>
      </c>
      <c r="M8" s="114" t="s">
        <v>173</v>
      </c>
      <c r="N8" s="114" t="s">
        <v>174</v>
      </c>
      <c r="O8" s="114" t="s">
        <v>175</v>
      </c>
      <c r="P8" s="114" t="s">
        <v>176</v>
      </c>
      <c r="Q8" s="114" t="s">
        <v>177</v>
      </c>
      <c r="R8" s="114" t="s">
        <v>178</v>
      </c>
      <c r="S8" s="114" t="s">
        <v>31</v>
      </c>
      <c r="T8" s="122" t="s">
        <v>179</v>
      </c>
    </row>
    <row r="9" spans="1:20" ht="15" customHeight="1" x14ac:dyDescent="0.2">
      <c r="A9" s="18" t="s">
        <v>71</v>
      </c>
      <c r="B9" s="52" t="s">
        <v>72</v>
      </c>
      <c r="C9" s="15">
        <v>1749015.9833134457</v>
      </c>
      <c r="D9" s="15">
        <v>1569948.7620967701</v>
      </c>
      <c r="E9" s="15">
        <v>97154.529290159539</v>
      </c>
      <c r="F9" s="15">
        <v>81912.691926514788</v>
      </c>
      <c r="G9" s="15">
        <v>1536237.6801021462</v>
      </c>
      <c r="H9" s="15">
        <v>1407590.0586976127</v>
      </c>
      <c r="I9" s="15">
        <v>68457.532814626073</v>
      </c>
      <c r="J9" s="15">
        <v>60190.088589907529</v>
      </c>
      <c r="K9" s="15">
        <v>212778.30321129551</v>
      </c>
      <c r="L9" s="15">
        <v>182898.95630485704</v>
      </c>
      <c r="M9" s="15">
        <v>132479.35649271603</v>
      </c>
      <c r="N9" s="15">
        <v>28696.996475533495</v>
      </c>
      <c r="O9" s="15">
        <v>21722.603336607273</v>
      </c>
      <c r="P9" s="15">
        <v>29879.346906438444</v>
      </c>
      <c r="Q9" s="15">
        <v>10271.353236958845</v>
      </c>
      <c r="R9" s="15">
        <v>5203.2845969998689</v>
      </c>
      <c r="S9" s="15">
        <v>14404.709072479773</v>
      </c>
      <c r="T9" s="15">
        <v>66198.053493993109</v>
      </c>
    </row>
    <row r="10" spans="1:20" ht="12" x14ac:dyDescent="0.2">
      <c r="A10" s="656" t="s">
        <v>73</v>
      </c>
      <c r="B10" s="52" t="s">
        <v>74</v>
      </c>
      <c r="C10" s="15">
        <v>13275.496718749901</v>
      </c>
      <c r="D10" s="15">
        <v>12387.391003293409</v>
      </c>
      <c r="E10" s="15">
        <v>206.85013507493446</v>
      </c>
      <c r="F10" s="15">
        <v>681.25558038155452</v>
      </c>
      <c r="G10" s="15">
        <v>5283.1821276910978</v>
      </c>
      <c r="H10" s="15">
        <v>4821.3430292378662</v>
      </c>
      <c r="I10" s="15">
        <v>103.7952329849297</v>
      </c>
      <c r="J10" s="15">
        <v>358.04386546830267</v>
      </c>
      <c r="K10" s="15">
        <v>7992.3145910587937</v>
      </c>
      <c r="L10" s="15">
        <v>5166.1247496695732</v>
      </c>
      <c r="M10" s="15">
        <v>4739.8581326663179</v>
      </c>
      <c r="N10" s="15">
        <v>103.05490209000476</v>
      </c>
      <c r="O10" s="15">
        <v>323.2117149132518</v>
      </c>
      <c r="P10" s="15">
        <v>2826.1898413892195</v>
      </c>
      <c r="Q10" s="15">
        <v>805.25277475345843</v>
      </c>
      <c r="R10" s="15">
        <v>1331.994044990261</v>
      </c>
      <c r="S10" s="15">
        <v>688.9430216455014</v>
      </c>
      <c r="T10" s="15">
        <v>723.92633258555065</v>
      </c>
    </row>
    <row r="11" spans="1:20" ht="12" x14ac:dyDescent="0.2">
      <c r="A11" s="656"/>
      <c r="B11" s="52" t="s">
        <v>75</v>
      </c>
      <c r="C11" s="15">
        <v>102654.44396385037</v>
      </c>
      <c r="D11" s="15">
        <v>100866.83298580704</v>
      </c>
      <c r="E11" s="15">
        <v>156.83308608392863</v>
      </c>
      <c r="F11" s="15">
        <v>1630.77789195942</v>
      </c>
      <c r="G11" s="15">
        <v>90884.798701877677</v>
      </c>
      <c r="H11" s="15">
        <v>89270.529690883021</v>
      </c>
      <c r="I11" s="15">
        <v>147.60873834225305</v>
      </c>
      <c r="J11" s="15">
        <v>1466.6602726524004</v>
      </c>
      <c r="K11" s="15">
        <v>11769.645261972721</v>
      </c>
      <c r="L11" s="15">
        <v>10636.747556777078</v>
      </c>
      <c r="M11" s="15">
        <v>10463.405589728383</v>
      </c>
      <c r="N11" s="15">
        <v>9.2243477416755599</v>
      </c>
      <c r="O11" s="15">
        <v>164.11761930701923</v>
      </c>
      <c r="P11" s="15">
        <v>1132.8977051956404</v>
      </c>
      <c r="Q11" s="15">
        <v>426.61173102094324</v>
      </c>
      <c r="R11" s="15">
        <v>505.89225605525615</v>
      </c>
      <c r="S11" s="15">
        <v>200.39371811944181</v>
      </c>
      <c r="T11" s="15">
        <v>1226.8991759324899</v>
      </c>
    </row>
    <row r="12" spans="1:20" ht="12" x14ac:dyDescent="0.2">
      <c r="A12" s="656"/>
      <c r="B12" s="52" t="s">
        <v>76</v>
      </c>
      <c r="C12" s="15">
        <v>3986446.3970954376</v>
      </c>
      <c r="D12" s="15">
        <v>3879675.7781594382</v>
      </c>
      <c r="E12" s="15">
        <v>60533.264748506132</v>
      </c>
      <c r="F12" s="15">
        <v>46237.354187491706</v>
      </c>
      <c r="G12" s="15">
        <v>3629410.6939572217</v>
      </c>
      <c r="H12" s="15">
        <v>3558971.1481423052</v>
      </c>
      <c r="I12" s="15">
        <v>36001.259744006507</v>
      </c>
      <c r="J12" s="15">
        <v>34438.28607090615</v>
      </c>
      <c r="K12" s="15">
        <v>357035.70313822344</v>
      </c>
      <c r="L12" s="15">
        <v>243653.19419627273</v>
      </c>
      <c r="M12" s="15">
        <v>207322.1210751874</v>
      </c>
      <c r="N12" s="15">
        <v>24532.005004499653</v>
      </c>
      <c r="O12" s="15">
        <v>11799.068116585577</v>
      </c>
      <c r="P12" s="15">
        <v>113382.50894195004</v>
      </c>
      <c r="Q12" s="15">
        <v>6935.0261320123082</v>
      </c>
      <c r="R12" s="15">
        <v>51015.608205591052</v>
      </c>
      <c r="S12" s="15">
        <v>55431.874604346733</v>
      </c>
      <c r="T12" s="15">
        <v>29813.500619965154</v>
      </c>
    </row>
    <row r="13" spans="1:20" ht="12" x14ac:dyDescent="0.2">
      <c r="A13" s="656"/>
      <c r="B13" s="52" t="s">
        <v>77</v>
      </c>
      <c r="C13" s="15">
        <v>414056.17807089648</v>
      </c>
      <c r="D13" s="15">
        <v>355270.69912486564</v>
      </c>
      <c r="E13" s="15">
        <v>9766.7707242286742</v>
      </c>
      <c r="F13" s="15">
        <v>49018.708221802153</v>
      </c>
      <c r="G13" s="15">
        <v>350830.73107378103</v>
      </c>
      <c r="H13" s="15">
        <v>300662.30700863351</v>
      </c>
      <c r="I13" s="15">
        <v>3412.6528760318565</v>
      </c>
      <c r="J13" s="15">
        <v>46755.771189115563</v>
      </c>
      <c r="K13" s="15">
        <v>63225.44699711533</v>
      </c>
      <c r="L13" s="15">
        <v>47519.663081104161</v>
      </c>
      <c r="M13" s="15">
        <v>38902.608200220682</v>
      </c>
      <c r="N13" s="15">
        <v>6354.1178481968209</v>
      </c>
      <c r="O13" s="15">
        <v>2262.9370326865901</v>
      </c>
      <c r="P13" s="15">
        <v>15705.783916011251</v>
      </c>
      <c r="Q13" s="15">
        <v>5708.6814106556976</v>
      </c>
      <c r="R13" s="15">
        <v>5809.2127339639255</v>
      </c>
      <c r="S13" s="15">
        <v>4187.8897713916376</v>
      </c>
      <c r="T13" s="15">
        <v>25677.213654178911</v>
      </c>
    </row>
    <row r="14" spans="1:20" ht="12" x14ac:dyDescent="0.2">
      <c r="A14" s="656"/>
      <c r="B14" s="52" t="s">
        <v>78</v>
      </c>
      <c r="C14" s="15">
        <v>528476.49988967774</v>
      </c>
      <c r="D14" s="15">
        <v>451450.95051221974</v>
      </c>
      <c r="E14" s="15">
        <v>28684.434563404357</v>
      </c>
      <c r="F14" s="15">
        <v>48341.114814052911</v>
      </c>
      <c r="G14" s="15">
        <v>405176.15099728963</v>
      </c>
      <c r="H14" s="15">
        <v>349234.24670679198</v>
      </c>
      <c r="I14" s="15">
        <v>12942.785166646318</v>
      </c>
      <c r="J14" s="15">
        <v>42999.119123851298</v>
      </c>
      <c r="K14" s="15">
        <v>123300.34889238657</v>
      </c>
      <c r="L14" s="15">
        <v>104825.48719293994</v>
      </c>
      <c r="M14" s="15">
        <v>83741.842105980439</v>
      </c>
      <c r="N14" s="15">
        <v>15741.649396758052</v>
      </c>
      <c r="O14" s="15">
        <v>5341.9956902016065</v>
      </c>
      <c r="P14" s="15">
        <v>18474.861699446508</v>
      </c>
      <c r="Q14" s="15">
        <v>6561.600210979781</v>
      </c>
      <c r="R14" s="15">
        <v>5671.1204139970614</v>
      </c>
      <c r="S14" s="15">
        <v>6242.1410744696814</v>
      </c>
      <c r="T14" s="15">
        <v>13868.595755278639</v>
      </c>
    </row>
    <row r="15" spans="1:20" ht="12" x14ac:dyDescent="0.2">
      <c r="A15" s="656"/>
      <c r="B15" s="52" t="s">
        <v>79</v>
      </c>
      <c r="C15" s="15">
        <v>56209.075219270038</v>
      </c>
      <c r="D15" s="15">
        <v>38530.281737552599</v>
      </c>
      <c r="E15" s="15">
        <v>2519.5938263325334</v>
      </c>
      <c r="F15" s="15">
        <v>15159.199655384922</v>
      </c>
      <c r="G15" s="15">
        <v>18706.628562527494</v>
      </c>
      <c r="H15" s="15">
        <v>5812.1461561836113</v>
      </c>
      <c r="I15" s="15">
        <v>950.23250692654199</v>
      </c>
      <c r="J15" s="15">
        <v>11944.249899417333</v>
      </c>
      <c r="K15" s="15">
        <v>37502.446656742562</v>
      </c>
      <c r="L15" s="15">
        <v>32012.758676841313</v>
      </c>
      <c r="M15" s="15">
        <v>27228.447601467691</v>
      </c>
      <c r="N15" s="15">
        <v>1569.3613194059917</v>
      </c>
      <c r="O15" s="15">
        <v>3214.949755967592</v>
      </c>
      <c r="P15" s="15">
        <v>5489.6879799012495</v>
      </c>
      <c r="Q15" s="15">
        <v>1949.3546037118556</v>
      </c>
      <c r="R15" s="15">
        <v>863.24751447248593</v>
      </c>
      <c r="S15" s="15">
        <v>2677.0858617169142</v>
      </c>
      <c r="T15" s="15">
        <v>17017.150088315015</v>
      </c>
    </row>
    <row r="16" spans="1:20" ht="12" x14ac:dyDescent="0.2">
      <c r="A16" s="656"/>
      <c r="B16" s="52" t="s">
        <v>80</v>
      </c>
      <c r="C16" s="15">
        <v>63469.321187288049</v>
      </c>
      <c r="D16" s="15">
        <v>50470.405345684114</v>
      </c>
      <c r="E16" s="15">
        <v>5177.8882822296928</v>
      </c>
      <c r="F16" s="15">
        <v>7821.0275593742999</v>
      </c>
      <c r="G16" s="15">
        <v>24628.216715868191</v>
      </c>
      <c r="H16" s="15">
        <v>18940.744273634507</v>
      </c>
      <c r="I16" s="15">
        <v>2244.757172040474</v>
      </c>
      <c r="J16" s="15">
        <v>3442.7152701932241</v>
      </c>
      <c r="K16" s="15">
        <v>38841.104471419821</v>
      </c>
      <c r="L16" s="15">
        <v>33232.469758545492</v>
      </c>
      <c r="M16" s="15">
        <v>25921.026359175205</v>
      </c>
      <c r="N16" s="15">
        <v>2933.1311101892147</v>
      </c>
      <c r="O16" s="15">
        <v>4378.3122891810763</v>
      </c>
      <c r="P16" s="15">
        <v>5608.634712874421</v>
      </c>
      <c r="Q16" s="15">
        <v>1891.6702870778663</v>
      </c>
      <c r="R16" s="15">
        <v>723.57780693815391</v>
      </c>
      <c r="S16" s="15">
        <v>2993.3866188583952</v>
      </c>
      <c r="T16" s="15">
        <v>5703.632770131524</v>
      </c>
    </row>
    <row r="17" spans="1:20" ht="12" x14ac:dyDescent="0.2">
      <c r="A17" s="656"/>
      <c r="B17" s="53" t="s">
        <v>81</v>
      </c>
      <c r="C17" s="15">
        <v>2736199.0093455664</v>
      </c>
      <c r="D17" s="15">
        <v>1950214.0665534686</v>
      </c>
      <c r="E17" s="15">
        <v>145210.60198471873</v>
      </c>
      <c r="F17" s="15">
        <v>640774.34080737387</v>
      </c>
      <c r="G17" s="15">
        <v>2356940.3740920098</v>
      </c>
      <c r="H17" s="15">
        <v>1641149.1395975666</v>
      </c>
      <c r="I17" s="15">
        <v>125066.56540036169</v>
      </c>
      <c r="J17" s="15">
        <v>590724.66909407568</v>
      </c>
      <c r="K17" s="15">
        <v>379258.6352535566</v>
      </c>
      <c r="L17" s="15">
        <v>280543.41120521387</v>
      </c>
      <c r="M17" s="15">
        <v>210349.70290755821</v>
      </c>
      <c r="N17" s="15">
        <v>20144.036584357033</v>
      </c>
      <c r="O17" s="15">
        <v>50049.671713298456</v>
      </c>
      <c r="P17" s="15">
        <v>98715.224048342672</v>
      </c>
      <c r="Q17" s="15">
        <v>23690.557852449827</v>
      </c>
      <c r="R17" s="15">
        <v>11625.960747389101</v>
      </c>
      <c r="S17" s="15">
        <v>63398.705448503548</v>
      </c>
      <c r="T17" s="15">
        <v>195719.13877879066</v>
      </c>
    </row>
    <row r="18" spans="1:20" ht="12" x14ac:dyDescent="0.2">
      <c r="A18" s="656"/>
      <c r="B18" s="53" t="s">
        <v>82</v>
      </c>
      <c r="C18" s="15">
        <v>32733.964293801269</v>
      </c>
      <c r="D18" s="15">
        <v>30750.853916374439</v>
      </c>
      <c r="E18" s="15">
        <v>785.36909872920535</v>
      </c>
      <c r="F18" s="15">
        <v>1197.7412786976299</v>
      </c>
      <c r="G18" s="15">
        <v>5992.8390572492572</v>
      </c>
      <c r="H18" s="15">
        <v>5365.4948805256063</v>
      </c>
      <c r="I18" s="15">
        <v>316.68361795083842</v>
      </c>
      <c r="J18" s="15">
        <v>310.66055877281372</v>
      </c>
      <c r="K18" s="15">
        <v>26741.125236551994</v>
      </c>
      <c r="L18" s="15">
        <v>15483.049552915698</v>
      </c>
      <c r="M18" s="15">
        <v>14127.283352212517</v>
      </c>
      <c r="N18" s="15">
        <v>468.68548077836675</v>
      </c>
      <c r="O18" s="15">
        <v>887.08071992481655</v>
      </c>
      <c r="P18" s="15">
        <v>11258.075683636311</v>
      </c>
      <c r="Q18" s="15">
        <v>461.1533460543875</v>
      </c>
      <c r="R18" s="15">
        <v>3147.8011575580999</v>
      </c>
      <c r="S18" s="15">
        <v>7649.1211800238116</v>
      </c>
      <c r="T18" s="15">
        <v>888.40700233002667</v>
      </c>
    </row>
    <row r="19" spans="1:20" ht="12" x14ac:dyDescent="0.2">
      <c r="A19" s="656"/>
      <c r="B19" s="53" t="s">
        <v>83</v>
      </c>
      <c r="C19" s="15">
        <v>7933520.3857845375</v>
      </c>
      <c r="D19" s="15">
        <v>6869617.2593387039</v>
      </c>
      <c r="E19" s="15">
        <v>253041.60644930816</v>
      </c>
      <c r="F19" s="15">
        <v>810861.5199965185</v>
      </c>
      <c r="G19" s="15">
        <v>6887853.6152855158</v>
      </c>
      <c r="H19" s="15">
        <v>5974227.0994857615</v>
      </c>
      <c r="I19" s="15">
        <v>181186.34045529139</v>
      </c>
      <c r="J19" s="15">
        <v>732440.17534445284</v>
      </c>
      <c r="K19" s="15">
        <v>1045666.7704990278</v>
      </c>
      <c r="L19" s="15">
        <v>773072.90597027994</v>
      </c>
      <c r="M19" s="15">
        <v>622796.29532419681</v>
      </c>
      <c r="N19" s="15">
        <v>71855.265994016809</v>
      </c>
      <c r="O19" s="15">
        <v>78421.344652065993</v>
      </c>
      <c r="P19" s="15">
        <v>272593.86452874733</v>
      </c>
      <c r="Q19" s="15">
        <v>48429.908348716119</v>
      </c>
      <c r="R19" s="15">
        <v>80694.414880955388</v>
      </c>
      <c r="S19" s="15">
        <v>143469.54129907567</v>
      </c>
      <c r="T19" s="15">
        <v>290638.46417750797</v>
      </c>
    </row>
    <row r="20" spans="1:20" ht="12" x14ac:dyDescent="0.2">
      <c r="A20" s="656" t="s">
        <v>84</v>
      </c>
      <c r="B20" s="53" t="s">
        <v>85</v>
      </c>
      <c r="C20" s="15">
        <v>63862.25175769972</v>
      </c>
      <c r="D20" s="15">
        <v>47589.10242368163</v>
      </c>
      <c r="E20" s="15">
        <v>2094.1158000874416</v>
      </c>
      <c r="F20" s="15">
        <v>14179.033533930628</v>
      </c>
      <c r="G20" s="15">
        <v>37410.498584575449</v>
      </c>
      <c r="H20" s="15">
        <v>30340.875009916199</v>
      </c>
      <c r="I20" s="15">
        <v>504.61329841814211</v>
      </c>
      <c r="J20" s="15">
        <v>6565.0102762411134</v>
      </c>
      <c r="K20" s="15">
        <v>26451.753173124274</v>
      </c>
      <c r="L20" s="15">
        <v>20048.39502014199</v>
      </c>
      <c r="M20" s="15">
        <v>10844.869260783176</v>
      </c>
      <c r="N20" s="15">
        <v>1589.5025016692996</v>
      </c>
      <c r="O20" s="15">
        <v>7614.0232576895141</v>
      </c>
      <c r="P20" s="15">
        <v>6403.3581529822823</v>
      </c>
      <c r="Q20" s="15">
        <v>2199.2229730149334</v>
      </c>
      <c r="R20" s="15">
        <v>2517.6765231280492</v>
      </c>
      <c r="S20" s="15">
        <v>1686.4586568393038</v>
      </c>
      <c r="T20" s="15">
        <v>5406.936718442128</v>
      </c>
    </row>
    <row r="21" spans="1:20" ht="12" x14ac:dyDescent="0.2">
      <c r="A21" s="656"/>
      <c r="B21" s="53" t="s">
        <v>86</v>
      </c>
      <c r="C21" s="15">
        <v>34919.312405286182</v>
      </c>
      <c r="D21" s="15">
        <v>9430.4026654390946</v>
      </c>
      <c r="E21" s="15">
        <v>5695.9909819200484</v>
      </c>
      <c r="F21" s="15">
        <v>19792.918757927022</v>
      </c>
      <c r="G21" s="15">
        <v>6786.5682716629208</v>
      </c>
      <c r="H21" s="15">
        <v>4538.9619771573462</v>
      </c>
      <c r="I21" s="15">
        <v>2009.1452570207346</v>
      </c>
      <c r="J21" s="15">
        <v>238.46103748484165</v>
      </c>
      <c r="K21" s="15">
        <v>28132.74413362324</v>
      </c>
      <c r="L21" s="15">
        <v>26770.850661101129</v>
      </c>
      <c r="M21" s="15">
        <v>3529.5472157596337</v>
      </c>
      <c r="N21" s="15">
        <v>3686.8457248993145</v>
      </c>
      <c r="O21" s="15">
        <v>19554.45772044218</v>
      </c>
      <c r="P21" s="15">
        <v>1361.8934725221113</v>
      </c>
      <c r="Q21" s="15">
        <v>389.16135179092521</v>
      </c>
      <c r="R21" s="15">
        <v>872.80016360657942</v>
      </c>
      <c r="S21" s="15">
        <v>99.931957124606569</v>
      </c>
      <c r="T21" s="15">
        <v>4095.4820316952964</v>
      </c>
    </row>
    <row r="22" spans="1:20" ht="12" x14ac:dyDescent="0.2">
      <c r="A22" s="656"/>
      <c r="B22" s="53" t="s">
        <v>87</v>
      </c>
      <c r="C22" s="15">
        <v>34333.372630675607</v>
      </c>
      <c r="D22" s="15">
        <v>24319.729433006065</v>
      </c>
      <c r="E22" s="15">
        <v>1359.1345680256959</v>
      </c>
      <c r="F22" s="15">
        <v>8654.5086296438531</v>
      </c>
      <c r="G22" s="15">
        <v>10404.404125204559</v>
      </c>
      <c r="H22" s="15">
        <v>8931.4105993658304</v>
      </c>
      <c r="I22" s="15">
        <v>524.61468482149985</v>
      </c>
      <c r="J22" s="15">
        <v>948.37884101723171</v>
      </c>
      <c r="K22" s="15">
        <v>23928.968505471046</v>
      </c>
      <c r="L22" s="15">
        <v>16867.223907869335</v>
      </c>
      <c r="M22" s="15">
        <v>8326.5742360385229</v>
      </c>
      <c r="N22" s="15">
        <v>834.51988320419571</v>
      </c>
      <c r="O22" s="15">
        <v>7706.1297886266248</v>
      </c>
      <c r="P22" s="15">
        <v>7061.7445976017134</v>
      </c>
      <c r="Q22" s="15">
        <v>960.26441151654353</v>
      </c>
      <c r="R22" s="15">
        <v>4230.2909764928008</v>
      </c>
      <c r="S22" s="15">
        <v>1871.1892095923693</v>
      </c>
      <c r="T22" s="15">
        <v>2334.5536899459607</v>
      </c>
    </row>
    <row r="23" spans="1:20" ht="12" x14ac:dyDescent="0.2">
      <c r="A23" s="656"/>
      <c r="B23" s="53" t="s">
        <v>88</v>
      </c>
      <c r="C23" s="15">
        <v>9399.5447771311137</v>
      </c>
      <c r="D23" s="15">
        <v>7692.0482723247924</v>
      </c>
      <c r="E23" s="15">
        <v>0.13556158307226629</v>
      </c>
      <c r="F23" s="15">
        <v>1707.360943223249</v>
      </c>
      <c r="G23" s="15">
        <v>2059.329003442102</v>
      </c>
      <c r="H23" s="15">
        <v>1161.831210720876</v>
      </c>
      <c r="I23" s="15">
        <v>0</v>
      </c>
      <c r="J23" s="15">
        <v>897.49779272122544</v>
      </c>
      <c r="K23" s="15">
        <v>7340.2157736890122</v>
      </c>
      <c r="L23" s="15">
        <v>4201.5699791103752</v>
      </c>
      <c r="M23" s="15">
        <v>3391.5712670252829</v>
      </c>
      <c r="N23" s="15">
        <v>0.13556158307226629</v>
      </c>
      <c r="O23" s="15">
        <v>809.86315050202336</v>
      </c>
      <c r="P23" s="15">
        <v>3138.6457945786337</v>
      </c>
      <c r="Q23" s="15">
        <v>223.66241257296423</v>
      </c>
      <c r="R23" s="15">
        <v>2445.2331817308054</v>
      </c>
      <c r="S23" s="15">
        <v>469.75020027486534</v>
      </c>
      <c r="T23" s="15">
        <v>64.656040480477344</v>
      </c>
    </row>
    <row r="24" spans="1:20" ht="12" x14ac:dyDescent="0.2">
      <c r="A24" s="656"/>
      <c r="B24" s="53" t="s">
        <v>89</v>
      </c>
      <c r="C24" s="15">
        <v>5461.5557990467978</v>
      </c>
      <c r="D24" s="15">
        <v>3522.3463967912317</v>
      </c>
      <c r="E24" s="15">
        <v>276.02343795374168</v>
      </c>
      <c r="F24" s="15">
        <v>1663.1859643018252</v>
      </c>
      <c r="G24" s="15">
        <v>1719.7603604051196</v>
      </c>
      <c r="H24" s="15">
        <v>1674.9969365827008</v>
      </c>
      <c r="I24" s="15">
        <v>0</v>
      </c>
      <c r="J24" s="15">
        <v>44.763423822419007</v>
      </c>
      <c r="K24" s="15">
        <v>3741.7954386416791</v>
      </c>
      <c r="L24" s="15">
        <v>3043.276875754957</v>
      </c>
      <c r="M24" s="15">
        <v>1148.8308973218088</v>
      </c>
      <c r="N24" s="15">
        <v>276.02343795374168</v>
      </c>
      <c r="O24" s="15">
        <v>1618.4225404794061</v>
      </c>
      <c r="P24" s="15">
        <v>698.51856288672229</v>
      </c>
      <c r="Q24" s="15">
        <v>308.74935038512888</v>
      </c>
      <c r="R24" s="15">
        <v>295.94228277590707</v>
      </c>
      <c r="S24" s="15">
        <v>93.826929725686313</v>
      </c>
      <c r="T24" s="15">
        <v>356.98205956677947</v>
      </c>
    </row>
    <row r="25" spans="1:20" ht="12" x14ac:dyDescent="0.2">
      <c r="A25" s="656"/>
      <c r="B25" s="53" t="s">
        <v>90</v>
      </c>
      <c r="C25" s="15">
        <v>141.51427738649352</v>
      </c>
      <c r="D25" s="15">
        <v>120.03038527748772</v>
      </c>
      <c r="E25" s="15">
        <v>19.66197631840808</v>
      </c>
      <c r="F25" s="15">
        <v>1.8219157905977363</v>
      </c>
      <c r="G25" s="15">
        <v>101.01757746470025</v>
      </c>
      <c r="H25" s="15">
        <v>99.19566167410251</v>
      </c>
      <c r="I25" s="15">
        <v>0</v>
      </c>
      <c r="J25" s="15">
        <v>1.8219157905977363</v>
      </c>
      <c r="K25" s="15">
        <v>40.496699921793272</v>
      </c>
      <c r="L25" s="15">
        <v>27.345965534338085</v>
      </c>
      <c r="M25" s="15">
        <v>7.6839892159300058</v>
      </c>
      <c r="N25" s="15">
        <v>19.66197631840808</v>
      </c>
      <c r="O25" s="15">
        <v>0</v>
      </c>
      <c r="P25" s="15">
        <v>13.150734387455184</v>
      </c>
      <c r="Q25" s="15">
        <v>12.961418518309134</v>
      </c>
      <c r="R25" s="15">
        <v>2.3281993746000498E-2</v>
      </c>
      <c r="S25" s="15">
        <v>0.16603387540004927</v>
      </c>
      <c r="T25" s="15">
        <v>7.3058231175128254</v>
      </c>
    </row>
    <row r="26" spans="1:20" ht="12" x14ac:dyDescent="0.2">
      <c r="A26" s="656"/>
      <c r="B26" s="53" t="s">
        <v>83</v>
      </c>
      <c r="C26" s="15">
        <v>148117.55164722589</v>
      </c>
      <c r="D26" s="15">
        <v>92673.659576520295</v>
      </c>
      <c r="E26" s="15">
        <v>9445.0623258884079</v>
      </c>
      <c r="F26" s="15">
        <v>45998.829744817172</v>
      </c>
      <c r="G26" s="15">
        <v>58481.577922754848</v>
      </c>
      <c r="H26" s="15">
        <v>46747.271395417054</v>
      </c>
      <c r="I26" s="15">
        <v>3038.3732402603764</v>
      </c>
      <c r="J26" s="15">
        <v>8695.9332870774269</v>
      </c>
      <c r="K26" s="15">
        <v>89635.973724471041</v>
      </c>
      <c r="L26" s="15">
        <v>70958.662409512122</v>
      </c>
      <c r="M26" s="15">
        <v>27249.076866144354</v>
      </c>
      <c r="N26" s="15">
        <v>6406.6890856280324</v>
      </c>
      <c r="O26" s="15">
        <v>37302.896457739749</v>
      </c>
      <c r="P26" s="15">
        <v>18677.311314958919</v>
      </c>
      <c r="Q26" s="15">
        <v>4094.0219177988038</v>
      </c>
      <c r="R26" s="15">
        <v>10361.966409727887</v>
      </c>
      <c r="S26" s="15">
        <v>4221.3229874322315</v>
      </c>
      <c r="T26" s="15">
        <v>12265.916363248154</v>
      </c>
    </row>
    <row r="27" spans="1:20" ht="12" x14ac:dyDescent="0.2">
      <c r="A27" s="656" t="s">
        <v>91</v>
      </c>
      <c r="B27" s="53" t="s">
        <v>92</v>
      </c>
      <c r="C27" s="15">
        <v>89086.993761083868</v>
      </c>
      <c r="D27" s="15">
        <v>75290.992466180964</v>
      </c>
      <c r="E27" s="15">
        <v>10743.820757495203</v>
      </c>
      <c r="F27" s="15">
        <v>3052.1805374076957</v>
      </c>
      <c r="G27" s="15">
        <v>69638.959597702415</v>
      </c>
      <c r="H27" s="15">
        <v>63269.36206552614</v>
      </c>
      <c r="I27" s="15">
        <v>5263.2634906731028</v>
      </c>
      <c r="J27" s="15">
        <v>1106.334041503188</v>
      </c>
      <c r="K27" s="15">
        <v>19448.034163381511</v>
      </c>
      <c r="L27" s="15">
        <v>18360.284004733672</v>
      </c>
      <c r="M27" s="15">
        <v>10933.880242007077</v>
      </c>
      <c r="N27" s="15">
        <v>5480.5572668220993</v>
      </c>
      <c r="O27" s="15">
        <v>1945.8464959045089</v>
      </c>
      <c r="P27" s="15">
        <v>1087.7501586478363</v>
      </c>
      <c r="Q27" s="15">
        <v>465.70811225031451</v>
      </c>
      <c r="R27" s="15">
        <v>133.06418177447432</v>
      </c>
      <c r="S27" s="15">
        <v>488.97786462304686</v>
      </c>
      <c r="T27" s="15">
        <v>1265.5406170909355</v>
      </c>
    </row>
    <row r="28" spans="1:20" ht="12" x14ac:dyDescent="0.2">
      <c r="A28" s="656"/>
      <c r="B28" s="53" t="s">
        <v>93</v>
      </c>
      <c r="C28" s="15">
        <v>53229.594901274497</v>
      </c>
      <c r="D28" s="15">
        <v>46612.482170719741</v>
      </c>
      <c r="E28" s="15">
        <v>1398.1028726410088</v>
      </c>
      <c r="F28" s="15">
        <v>5219.0098579137639</v>
      </c>
      <c r="G28" s="15">
        <v>37423.557607138813</v>
      </c>
      <c r="H28" s="15">
        <v>36200.804823479091</v>
      </c>
      <c r="I28" s="15">
        <v>282.26418172316369</v>
      </c>
      <c r="J28" s="15">
        <v>940.4886019365598</v>
      </c>
      <c r="K28" s="15">
        <v>15806.037294135695</v>
      </c>
      <c r="L28" s="15">
        <v>12037.293303195353</v>
      </c>
      <c r="M28" s="15">
        <v>6642.9333563003074</v>
      </c>
      <c r="N28" s="15">
        <v>1115.838690917845</v>
      </c>
      <c r="O28" s="15">
        <v>4278.5212559772035</v>
      </c>
      <c r="P28" s="15">
        <v>3768.7439909403356</v>
      </c>
      <c r="Q28" s="15">
        <v>1214.0320795405382</v>
      </c>
      <c r="R28" s="15">
        <v>179.77102611872533</v>
      </c>
      <c r="S28" s="15">
        <v>2374.9408852810748</v>
      </c>
      <c r="T28" s="15">
        <v>3023.8467977825412</v>
      </c>
    </row>
    <row r="29" spans="1:20" ht="12" x14ac:dyDescent="0.2">
      <c r="A29" s="656"/>
      <c r="B29" s="53" t="s">
        <v>91</v>
      </c>
      <c r="C29" s="15">
        <v>424755.54192903143</v>
      </c>
      <c r="D29" s="15">
        <v>357722.16442860017</v>
      </c>
      <c r="E29" s="15">
        <v>5154.2161562607698</v>
      </c>
      <c r="F29" s="15">
        <v>61879.161344170388</v>
      </c>
      <c r="G29" s="15">
        <v>388503.4187846806</v>
      </c>
      <c r="H29" s="15">
        <v>325277.39791454497</v>
      </c>
      <c r="I29" s="15">
        <v>2145.1390052713905</v>
      </c>
      <c r="J29" s="15">
        <v>61080.881864864336</v>
      </c>
      <c r="K29" s="15">
        <v>36252.123144349956</v>
      </c>
      <c r="L29" s="15">
        <v>26883.602492201575</v>
      </c>
      <c r="M29" s="15">
        <v>23076.245861906162</v>
      </c>
      <c r="N29" s="15">
        <v>3009.0771509893789</v>
      </c>
      <c r="O29" s="15">
        <v>798.2794793060317</v>
      </c>
      <c r="P29" s="15">
        <v>9368.5206521483633</v>
      </c>
      <c r="Q29" s="15">
        <v>1855.3286209656339</v>
      </c>
      <c r="R29" s="15">
        <v>5766.4550525074137</v>
      </c>
      <c r="S29" s="15">
        <v>1746.7369786753129</v>
      </c>
      <c r="T29" s="15">
        <v>24539.560914155041</v>
      </c>
    </row>
    <row r="30" spans="1:20" ht="12" x14ac:dyDescent="0.2">
      <c r="A30" s="656"/>
      <c r="B30" s="53" t="s">
        <v>94</v>
      </c>
      <c r="C30" s="15">
        <v>152104.73397251489</v>
      </c>
      <c r="D30" s="15">
        <v>143144.63717954708</v>
      </c>
      <c r="E30" s="15">
        <v>3551.9330255801588</v>
      </c>
      <c r="F30" s="15">
        <v>5408.1637673875439</v>
      </c>
      <c r="G30" s="15">
        <v>25715.363852493523</v>
      </c>
      <c r="H30" s="15">
        <v>20818.987917699575</v>
      </c>
      <c r="I30" s="15">
        <v>279.26235365975788</v>
      </c>
      <c r="J30" s="15">
        <v>4617.1135811341874</v>
      </c>
      <c r="K30" s="15">
        <v>126389.37012002117</v>
      </c>
      <c r="L30" s="15">
        <v>32526.360099785765</v>
      </c>
      <c r="M30" s="15">
        <v>28462.639241611992</v>
      </c>
      <c r="N30" s="15">
        <v>3272.6706719204008</v>
      </c>
      <c r="O30" s="15">
        <v>791.05018625335833</v>
      </c>
      <c r="P30" s="15">
        <v>93863.010020235233</v>
      </c>
      <c r="Q30" s="15">
        <v>5812.2217480092168</v>
      </c>
      <c r="R30" s="15">
        <v>86509.266552471614</v>
      </c>
      <c r="S30" s="15">
        <v>1541.5217197544109</v>
      </c>
      <c r="T30" s="15">
        <v>12281.709185257532</v>
      </c>
    </row>
    <row r="31" spans="1:20" ht="12" x14ac:dyDescent="0.2">
      <c r="A31" s="656"/>
      <c r="B31" s="53" t="s">
        <v>95</v>
      </c>
      <c r="C31" s="15">
        <v>49550.931975292806</v>
      </c>
      <c r="D31" s="15">
        <v>25056.274935727255</v>
      </c>
      <c r="E31" s="15">
        <v>7519.6422362272742</v>
      </c>
      <c r="F31" s="15">
        <v>16975.014803338243</v>
      </c>
      <c r="G31" s="15">
        <v>22038.333584606575</v>
      </c>
      <c r="H31" s="15">
        <v>7230.0731626648121</v>
      </c>
      <c r="I31" s="15">
        <v>4771.6994070368219</v>
      </c>
      <c r="J31" s="15">
        <v>10036.56101490495</v>
      </c>
      <c r="K31" s="15">
        <v>27512.598390686191</v>
      </c>
      <c r="L31" s="15">
        <v>19792.296657116218</v>
      </c>
      <c r="M31" s="15">
        <v>10105.900039492473</v>
      </c>
      <c r="N31" s="15">
        <v>2747.9428291904514</v>
      </c>
      <c r="O31" s="15">
        <v>6938.4537884332876</v>
      </c>
      <c r="P31" s="15">
        <v>7720.3017335699769</v>
      </c>
      <c r="Q31" s="15">
        <v>2074.9498240907756</v>
      </c>
      <c r="R31" s="15">
        <v>3682.1505926967525</v>
      </c>
      <c r="S31" s="15">
        <v>1963.2013167824523</v>
      </c>
      <c r="T31" s="15">
        <v>4853.5047479298373</v>
      </c>
    </row>
    <row r="32" spans="1:20" ht="12" x14ac:dyDescent="0.2">
      <c r="A32" s="656"/>
      <c r="B32" s="53" t="s">
        <v>96</v>
      </c>
      <c r="C32" s="15">
        <v>872985.13917400595</v>
      </c>
      <c r="D32" s="15">
        <v>856361.12434790179</v>
      </c>
      <c r="E32" s="15">
        <v>5411.1495099858294</v>
      </c>
      <c r="F32" s="15">
        <v>11212.865316118718</v>
      </c>
      <c r="G32" s="15">
        <v>820674.25852825225</v>
      </c>
      <c r="H32" s="15">
        <v>815053.02599828131</v>
      </c>
      <c r="I32" s="15">
        <v>90.845691358464151</v>
      </c>
      <c r="J32" s="15">
        <v>5530.3868386124959</v>
      </c>
      <c r="K32" s="15">
        <v>52310.880645753314</v>
      </c>
      <c r="L32" s="15">
        <v>39411.840547588377</v>
      </c>
      <c r="M32" s="15">
        <v>28409.05825145471</v>
      </c>
      <c r="N32" s="15">
        <v>5320.3038186273661</v>
      </c>
      <c r="O32" s="15">
        <v>5682.4784775062208</v>
      </c>
      <c r="P32" s="15">
        <v>12899.040098165078</v>
      </c>
      <c r="Q32" s="15">
        <v>2308.4625682371029</v>
      </c>
      <c r="R32" s="15">
        <v>8319.7058434937717</v>
      </c>
      <c r="S32" s="15">
        <v>2270.8716864342009</v>
      </c>
      <c r="T32" s="15">
        <v>7481.5527831307027</v>
      </c>
    </row>
    <row r="33" spans="1:20" ht="12" x14ac:dyDescent="0.2">
      <c r="A33" s="656"/>
      <c r="B33" s="53" t="s">
        <v>83</v>
      </c>
      <c r="C33" s="15">
        <v>1641712.9357132034</v>
      </c>
      <c r="D33" s="15">
        <v>1504187.6755286769</v>
      </c>
      <c r="E33" s="15">
        <v>33778.864558190246</v>
      </c>
      <c r="F33" s="15">
        <v>103746.39562633634</v>
      </c>
      <c r="G33" s="15">
        <v>1363993.8919548742</v>
      </c>
      <c r="H33" s="15">
        <v>1267849.6518821958</v>
      </c>
      <c r="I33" s="15">
        <v>12832.474129722701</v>
      </c>
      <c r="J33" s="15">
        <v>83311.76594295571</v>
      </c>
      <c r="K33" s="15">
        <v>277719.04375832784</v>
      </c>
      <c r="L33" s="15">
        <v>149011.67710462096</v>
      </c>
      <c r="M33" s="15">
        <v>107630.65699277273</v>
      </c>
      <c r="N33" s="15">
        <v>20946.390428467545</v>
      </c>
      <c r="O33" s="15">
        <v>20434.629683380612</v>
      </c>
      <c r="P33" s="15">
        <v>128707.36665370682</v>
      </c>
      <c r="Q33" s="15">
        <v>13730.702953093582</v>
      </c>
      <c r="R33" s="15">
        <v>104590.41324906275</v>
      </c>
      <c r="S33" s="15">
        <v>10386.250451550499</v>
      </c>
      <c r="T33" s="15">
        <v>53445.715045346595</v>
      </c>
    </row>
    <row r="34" spans="1:20" ht="12" x14ac:dyDescent="0.2">
      <c r="A34" s="656" t="s">
        <v>97</v>
      </c>
      <c r="B34" s="53" t="s">
        <v>98</v>
      </c>
      <c r="C34" s="15">
        <v>0</v>
      </c>
      <c r="D34" s="15">
        <v>0</v>
      </c>
      <c r="E34" s="15">
        <v>0</v>
      </c>
      <c r="F34" s="15">
        <v>0</v>
      </c>
      <c r="G34" s="15">
        <v>0</v>
      </c>
      <c r="H34" s="15">
        <v>0</v>
      </c>
      <c r="I34" s="15">
        <v>0</v>
      </c>
      <c r="J34" s="15">
        <v>0</v>
      </c>
      <c r="K34" s="15">
        <v>0</v>
      </c>
      <c r="L34" s="15">
        <v>0</v>
      </c>
      <c r="M34" s="15">
        <v>0</v>
      </c>
      <c r="N34" s="15">
        <v>0</v>
      </c>
      <c r="O34" s="15">
        <v>0</v>
      </c>
      <c r="P34" s="15">
        <v>0</v>
      </c>
      <c r="Q34" s="15">
        <v>0</v>
      </c>
      <c r="R34" s="15">
        <v>0</v>
      </c>
      <c r="S34" s="15">
        <v>0</v>
      </c>
      <c r="T34" s="15">
        <v>0</v>
      </c>
    </row>
    <row r="35" spans="1:20" ht="12" x14ac:dyDescent="0.2">
      <c r="A35" s="656"/>
      <c r="B35" s="53" t="s">
        <v>99</v>
      </c>
      <c r="C35" s="15">
        <v>0.42313100986742597</v>
      </c>
      <c r="D35" s="15">
        <v>5.3722735566317008E-2</v>
      </c>
      <c r="E35" s="15">
        <v>0</v>
      </c>
      <c r="F35" s="15">
        <v>0.36940827430110895</v>
      </c>
      <c r="G35" s="15">
        <v>0.36940827430110895</v>
      </c>
      <c r="H35" s="15">
        <v>0</v>
      </c>
      <c r="I35" s="15">
        <v>0</v>
      </c>
      <c r="J35" s="15">
        <v>0.36940827430110895</v>
      </c>
      <c r="K35" s="15">
        <v>5.3722735566317008E-2</v>
      </c>
      <c r="L35" s="15">
        <v>0</v>
      </c>
      <c r="M35" s="15">
        <v>0</v>
      </c>
      <c r="N35" s="15">
        <v>0</v>
      </c>
      <c r="O35" s="15">
        <v>0</v>
      </c>
      <c r="P35" s="15">
        <v>5.3722735566317008E-2</v>
      </c>
      <c r="Q35" s="15">
        <v>5.3722735566317008E-2</v>
      </c>
      <c r="R35" s="15">
        <v>0</v>
      </c>
      <c r="S35" s="15">
        <v>0</v>
      </c>
      <c r="T35" s="15">
        <v>0</v>
      </c>
    </row>
    <row r="36" spans="1:20" ht="12" x14ac:dyDescent="0.2">
      <c r="A36" s="656"/>
      <c r="B36" s="53" t="s">
        <v>100</v>
      </c>
      <c r="C36" s="15">
        <v>1978.7879069318481</v>
      </c>
      <c r="D36" s="15">
        <v>1401.4813914990762</v>
      </c>
      <c r="E36" s="15">
        <v>163.52544096072228</v>
      </c>
      <c r="F36" s="15">
        <v>413.7810744720498</v>
      </c>
      <c r="G36" s="15">
        <v>211.73525496462483</v>
      </c>
      <c r="H36" s="15">
        <v>95.791382626265261</v>
      </c>
      <c r="I36" s="15">
        <v>32.647705876166512</v>
      </c>
      <c r="J36" s="15">
        <v>83.296166462193057</v>
      </c>
      <c r="K36" s="15">
        <v>1767.0526519672235</v>
      </c>
      <c r="L36" s="15">
        <v>1447.2552064273384</v>
      </c>
      <c r="M36" s="15">
        <v>985.89256333292587</v>
      </c>
      <c r="N36" s="15">
        <v>130.87773508455575</v>
      </c>
      <c r="O36" s="15">
        <v>330.48490800985678</v>
      </c>
      <c r="P36" s="15">
        <v>319.79744553988496</v>
      </c>
      <c r="Q36" s="15">
        <v>97.91007694149161</v>
      </c>
      <c r="R36" s="15">
        <v>8.0230314614962985</v>
      </c>
      <c r="S36" s="15">
        <v>213.86433713689706</v>
      </c>
      <c r="T36" s="15">
        <v>116.63475564260945</v>
      </c>
    </row>
    <row r="37" spans="1:20" ht="12" x14ac:dyDescent="0.2">
      <c r="A37" s="656"/>
      <c r="B37" s="53" t="s">
        <v>101</v>
      </c>
      <c r="C37" s="15">
        <v>134159.19198799186</v>
      </c>
      <c r="D37" s="15">
        <v>92722.735371652394</v>
      </c>
      <c r="E37" s="15">
        <v>15403.089691528978</v>
      </c>
      <c r="F37" s="15">
        <v>26033.366924810489</v>
      </c>
      <c r="G37" s="15">
        <v>26987.150651217336</v>
      </c>
      <c r="H37" s="15">
        <v>9348.5960614646301</v>
      </c>
      <c r="I37" s="15">
        <v>3273.6697277797543</v>
      </c>
      <c r="J37" s="15">
        <v>14364.884861972921</v>
      </c>
      <c r="K37" s="15">
        <v>107172.04133677456</v>
      </c>
      <c r="L37" s="15">
        <v>85363.999130679091</v>
      </c>
      <c r="M37" s="15">
        <v>61566.097104092332</v>
      </c>
      <c r="N37" s="15">
        <v>12129.419963749224</v>
      </c>
      <c r="O37" s="15">
        <v>11668.482062837562</v>
      </c>
      <c r="P37" s="15">
        <v>21808.042206095484</v>
      </c>
      <c r="Q37" s="15">
        <v>2516.0637532060769</v>
      </c>
      <c r="R37" s="15">
        <v>14346.910592517217</v>
      </c>
      <c r="S37" s="15">
        <v>4945.0678603721763</v>
      </c>
      <c r="T37" s="15">
        <v>17149.764118954736</v>
      </c>
    </row>
    <row r="38" spans="1:20" ht="12" x14ac:dyDescent="0.2">
      <c r="A38" s="656"/>
      <c r="B38" s="52" t="s">
        <v>102</v>
      </c>
      <c r="C38" s="15">
        <v>246907.76895765646</v>
      </c>
      <c r="D38" s="15">
        <v>126259.0016410354</v>
      </c>
      <c r="E38" s="15">
        <v>25203.331794284626</v>
      </c>
      <c r="F38" s="15">
        <v>95445.435522336789</v>
      </c>
      <c r="G38" s="15">
        <v>134906.76644177752</v>
      </c>
      <c r="H38" s="15">
        <v>60152.902871111335</v>
      </c>
      <c r="I38" s="15">
        <v>3106.3229288780008</v>
      </c>
      <c r="J38" s="15">
        <v>71647.540641788102</v>
      </c>
      <c r="K38" s="15">
        <v>112001.00251587926</v>
      </c>
      <c r="L38" s="15">
        <v>89051.879572960446</v>
      </c>
      <c r="M38" s="15">
        <v>43156.975827005233</v>
      </c>
      <c r="N38" s="15">
        <v>22097.008865406624</v>
      </c>
      <c r="O38" s="15">
        <v>23797.894880548585</v>
      </c>
      <c r="P38" s="15">
        <v>22949.122942918795</v>
      </c>
      <c r="Q38" s="15">
        <v>3411.0700760849882</v>
      </c>
      <c r="R38" s="15">
        <v>7363.8821011712107</v>
      </c>
      <c r="S38" s="15">
        <v>12174.170765662608</v>
      </c>
      <c r="T38" s="15">
        <v>46306.008627327574</v>
      </c>
    </row>
    <row r="39" spans="1:20" ht="12" x14ac:dyDescent="0.2">
      <c r="A39" s="656"/>
      <c r="B39" s="52" t="s">
        <v>103</v>
      </c>
      <c r="C39" s="15">
        <v>127068.23789237146</v>
      </c>
      <c r="D39" s="15">
        <v>97529.437789477073</v>
      </c>
      <c r="E39" s="15">
        <v>2989.2219078345561</v>
      </c>
      <c r="F39" s="15">
        <v>26549.578195059814</v>
      </c>
      <c r="G39" s="15">
        <v>24228.175661930632</v>
      </c>
      <c r="H39" s="15">
        <v>8248.7274845291322</v>
      </c>
      <c r="I39" s="15">
        <v>510.38410266371511</v>
      </c>
      <c r="J39" s="15">
        <v>15469.064074737786</v>
      </c>
      <c r="K39" s="15">
        <v>102840.06223044074</v>
      </c>
      <c r="L39" s="15">
        <v>61669.489816082256</v>
      </c>
      <c r="M39" s="15">
        <v>48110.13789058938</v>
      </c>
      <c r="N39" s="15">
        <v>2478.8378051708414</v>
      </c>
      <c r="O39" s="15">
        <v>11080.514120322037</v>
      </c>
      <c r="P39" s="15">
        <v>41170.572414358394</v>
      </c>
      <c r="Q39" s="15">
        <v>909.77334529345706</v>
      </c>
      <c r="R39" s="15">
        <v>38646.938520727701</v>
      </c>
      <c r="S39" s="15">
        <v>1613.8605483372216</v>
      </c>
      <c r="T39" s="15">
        <v>4475.7652928661782</v>
      </c>
    </row>
    <row r="40" spans="1:20" ht="12" x14ac:dyDescent="0.2">
      <c r="A40" s="656"/>
      <c r="B40" s="52" t="s">
        <v>104</v>
      </c>
      <c r="C40" s="15">
        <v>392709.75669660914</v>
      </c>
      <c r="D40" s="15">
        <v>274343.27045233193</v>
      </c>
      <c r="E40" s="15">
        <v>6018.9262237519833</v>
      </c>
      <c r="F40" s="15">
        <v>112347.56002052498</v>
      </c>
      <c r="G40" s="15">
        <v>324032.18805774429</v>
      </c>
      <c r="H40" s="15">
        <v>219719.40967194168</v>
      </c>
      <c r="I40" s="15">
        <v>531.70687236620677</v>
      </c>
      <c r="J40" s="15">
        <v>103781.07151343617</v>
      </c>
      <c r="K40" s="15">
        <v>68677.568638864512</v>
      </c>
      <c r="L40" s="15">
        <v>38192.885696381418</v>
      </c>
      <c r="M40" s="15">
        <v>24139.177837906824</v>
      </c>
      <c r="N40" s="15">
        <v>5487.2193513857765</v>
      </c>
      <c r="O40" s="15">
        <v>8566.4885070888013</v>
      </c>
      <c r="P40" s="15">
        <v>30484.682942483108</v>
      </c>
      <c r="Q40" s="15">
        <v>3479.6130967554432</v>
      </c>
      <c r="R40" s="15">
        <v>21978.607574877544</v>
      </c>
      <c r="S40" s="15">
        <v>5026.4622708501502</v>
      </c>
      <c r="T40" s="15">
        <v>81743.485193107335</v>
      </c>
    </row>
    <row r="41" spans="1:20" ht="12" x14ac:dyDescent="0.2">
      <c r="A41" s="656"/>
      <c r="B41" s="52" t="s">
        <v>105</v>
      </c>
      <c r="C41" s="15">
        <v>2655353.4208708056</v>
      </c>
      <c r="D41" s="15">
        <v>2616946.5118438811</v>
      </c>
      <c r="E41" s="15">
        <v>11150.206123652551</v>
      </c>
      <c r="F41" s="15">
        <v>27256.70290326895</v>
      </c>
      <c r="G41" s="15">
        <v>2485579.3317358708</v>
      </c>
      <c r="H41" s="15">
        <v>2457671.7638886003</v>
      </c>
      <c r="I41" s="15">
        <v>7476.2350949807369</v>
      </c>
      <c r="J41" s="15">
        <v>20431.332752291342</v>
      </c>
      <c r="K41" s="15">
        <v>169774.08913492793</v>
      </c>
      <c r="L41" s="15">
        <v>82280.520301559533</v>
      </c>
      <c r="M41" s="15">
        <v>71781.1791219101</v>
      </c>
      <c r="N41" s="15">
        <v>3673.9710286718132</v>
      </c>
      <c r="O41" s="15">
        <v>6825.3701509776156</v>
      </c>
      <c r="P41" s="15">
        <v>87493.56883336819</v>
      </c>
      <c r="Q41" s="15">
        <v>4585.0648814109509</v>
      </c>
      <c r="R41" s="15">
        <v>75289.951573916696</v>
      </c>
      <c r="S41" s="15">
        <v>7618.5523780405993</v>
      </c>
      <c r="T41" s="15">
        <v>12489.768323172819</v>
      </c>
    </row>
    <row r="42" spans="1:20" ht="12" x14ac:dyDescent="0.2">
      <c r="A42" s="656"/>
      <c r="B42" s="52" t="s">
        <v>83</v>
      </c>
      <c r="C42" s="15">
        <v>3558177.587443376</v>
      </c>
      <c r="D42" s="15">
        <v>3209202.4922126126</v>
      </c>
      <c r="E42" s="15">
        <v>60928.301182013412</v>
      </c>
      <c r="F42" s="15">
        <v>288046.7940487474</v>
      </c>
      <c r="G42" s="15">
        <v>2995945.7172117797</v>
      </c>
      <c r="H42" s="15">
        <v>2755237.1913602734</v>
      </c>
      <c r="I42" s="15">
        <v>14930.966432544581</v>
      </c>
      <c r="J42" s="15">
        <v>225777.5594189628</v>
      </c>
      <c r="K42" s="15">
        <v>562231.87023158977</v>
      </c>
      <c r="L42" s="15">
        <v>358006.02972409007</v>
      </c>
      <c r="M42" s="15">
        <v>249739.46034483679</v>
      </c>
      <c r="N42" s="15">
        <v>45997.334749468835</v>
      </c>
      <c r="O42" s="15">
        <v>62269.234629784449</v>
      </c>
      <c r="P42" s="15">
        <v>204225.84050749941</v>
      </c>
      <c r="Q42" s="15">
        <v>14999.548952427973</v>
      </c>
      <c r="R42" s="15">
        <v>157634.31339467189</v>
      </c>
      <c r="S42" s="15">
        <v>31591.978160399653</v>
      </c>
      <c r="T42" s="15">
        <v>162281.42631107126</v>
      </c>
    </row>
    <row r="43" spans="1:20" ht="12" x14ac:dyDescent="0.2">
      <c r="A43" s="656" t="s">
        <v>106</v>
      </c>
      <c r="B43" s="52" t="s">
        <v>107</v>
      </c>
      <c r="C43" s="15">
        <v>14912.438278415315</v>
      </c>
      <c r="D43" s="15">
        <v>7042.1482784153104</v>
      </c>
      <c r="E43" s="15">
        <v>1449.375</v>
      </c>
      <c r="F43" s="15">
        <v>6420.915</v>
      </c>
      <c r="G43" s="15">
        <v>6931.0215960729511</v>
      </c>
      <c r="H43" s="15">
        <v>70.068596072950612</v>
      </c>
      <c r="I43" s="15">
        <v>1235.7850000000001</v>
      </c>
      <c r="J43" s="15">
        <v>5625.1679999999997</v>
      </c>
      <c r="K43" s="15">
        <v>7981.4166823423593</v>
      </c>
      <c r="L43" s="15">
        <v>6865.2685147798675</v>
      </c>
      <c r="M43" s="15">
        <v>5855.9315147798679</v>
      </c>
      <c r="N43" s="15">
        <v>213.59</v>
      </c>
      <c r="O43" s="15">
        <v>795.74700000000007</v>
      </c>
      <c r="P43" s="15">
        <v>1116.1481675624918</v>
      </c>
      <c r="Q43" s="15">
        <v>146.21102196699405</v>
      </c>
      <c r="R43" s="15">
        <v>776.29132148837516</v>
      </c>
      <c r="S43" s="15">
        <v>193.64582410712239</v>
      </c>
      <c r="T43" s="15">
        <v>2175.657816817512</v>
      </c>
    </row>
    <row r="44" spans="1:20" ht="12" x14ac:dyDescent="0.2">
      <c r="A44" s="656"/>
      <c r="B44" s="52" t="s">
        <v>108</v>
      </c>
      <c r="C44" s="15">
        <v>3470.2793693907242</v>
      </c>
      <c r="D44" s="15">
        <v>2666.3887896182505</v>
      </c>
      <c r="E44" s="15">
        <v>34.08789643180409</v>
      </c>
      <c r="F44" s="15">
        <v>769.80268334066977</v>
      </c>
      <c r="G44" s="15">
        <v>912.24465396252936</v>
      </c>
      <c r="H44" s="15">
        <v>231.84479545375817</v>
      </c>
      <c r="I44" s="15">
        <v>4.4459999999999997</v>
      </c>
      <c r="J44" s="15">
        <v>675.95385850877142</v>
      </c>
      <c r="K44" s="15">
        <v>2558.0347154281944</v>
      </c>
      <c r="L44" s="15">
        <v>1541.1548109431315</v>
      </c>
      <c r="M44" s="15">
        <v>1417.664089679429</v>
      </c>
      <c r="N44" s="15">
        <v>29.641896431804092</v>
      </c>
      <c r="O44" s="15">
        <v>93.848824831898256</v>
      </c>
      <c r="P44" s="15">
        <v>1016.8799044850623</v>
      </c>
      <c r="Q44" s="15">
        <v>103.11355438165921</v>
      </c>
      <c r="R44" s="15">
        <v>841.70571208956687</v>
      </c>
      <c r="S44" s="15">
        <v>72.06063801383624</v>
      </c>
      <c r="T44" s="15">
        <v>745.77961508816168</v>
      </c>
    </row>
    <row r="45" spans="1:20" ht="12" x14ac:dyDescent="0.2">
      <c r="A45" s="656"/>
      <c r="B45" s="52" t="s">
        <v>109</v>
      </c>
      <c r="C45" s="15">
        <v>2682.9613146726269</v>
      </c>
      <c r="D45" s="15">
        <v>2676.264689223482</v>
      </c>
      <c r="E45" s="15">
        <v>0</v>
      </c>
      <c r="F45" s="15">
        <v>6.6966254491448591</v>
      </c>
      <c r="G45" s="15">
        <v>99.837282862631085</v>
      </c>
      <c r="H45" s="15">
        <v>97.741621363430923</v>
      </c>
      <c r="I45" s="15">
        <v>0</v>
      </c>
      <c r="J45" s="15">
        <v>2.0956614992001601</v>
      </c>
      <c r="K45" s="15">
        <v>2583.1240318099963</v>
      </c>
      <c r="L45" s="15">
        <v>1950.580083760668</v>
      </c>
      <c r="M45" s="15">
        <v>1945.9791198107232</v>
      </c>
      <c r="N45" s="15">
        <v>0</v>
      </c>
      <c r="O45" s="15">
        <v>4.600963949944699</v>
      </c>
      <c r="P45" s="15">
        <v>632.54394804932826</v>
      </c>
      <c r="Q45" s="15">
        <v>73.744901454982013</v>
      </c>
      <c r="R45" s="15">
        <v>557.37396714221495</v>
      </c>
      <c r="S45" s="15">
        <v>1.4250794521310999</v>
      </c>
      <c r="T45" s="15">
        <v>34.208242594546931</v>
      </c>
    </row>
    <row r="46" spans="1:20" ht="12" x14ac:dyDescent="0.2">
      <c r="A46" s="656"/>
      <c r="B46" s="52" t="s">
        <v>110</v>
      </c>
      <c r="C46" s="15">
        <v>34109.667936595491</v>
      </c>
      <c r="D46" s="15">
        <v>1773.6072340733238</v>
      </c>
      <c r="E46" s="15">
        <v>8292.8189999999995</v>
      </c>
      <c r="F46" s="15">
        <v>24043.241702522169</v>
      </c>
      <c r="G46" s="15">
        <v>16494.490714973439</v>
      </c>
      <c r="H46" s="15">
        <v>65.616662729015559</v>
      </c>
      <c r="I46" s="15">
        <v>0</v>
      </c>
      <c r="J46" s="15">
        <v>16428.87405224442</v>
      </c>
      <c r="K46" s="15">
        <v>17615.177221622052</v>
      </c>
      <c r="L46" s="15">
        <v>16255.514088722668</v>
      </c>
      <c r="M46" s="15">
        <v>348.32743844492194</v>
      </c>
      <c r="N46" s="15">
        <v>8292.8189999999995</v>
      </c>
      <c r="O46" s="15">
        <v>7614.3676502777498</v>
      </c>
      <c r="P46" s="15">
        <v>1359.6631328993865</v>
      </c>
      <c r="Q46" s="15">
        <v>334.13667190762112</v>
      </c>
      <c r="R46" s="15">
        <v>934.93239636326814</v>
      </c>
      <c r="S46" s="15">
        <v>90.594064628496582</v>
      </c>
      <c r="T46" s="15">
        <v>8906.8230764580185</v>
      </c>
    </row>
    <row r="47" spans="1:20" ht="12" x14ac:dyDescent="0.2">
      <c r="A47" s="656"/>
      <c r="B47" s="52" t="s">
        <v>83</v>
      </c>
      <c r="C47" s="15">
        <v>55175.346899074153</v>
      </c>
      <c r="D47" s="15">
        <v>14158.408991330369</v>
      </c>
      <c r="E47" s="15">
        <v>9776.281896431803</v>
      </c>
      <c r="F47" s="15">
        <v>31240.656011311985</v>
      </c>
      <c r="G47" s="15">
        <v>24437.594247871551</v>
      </c>
      <c r="H47" s="15">
        <v>465.27167561915525</v>
      </c>
      <c r="I47" s="15">
        <v>1240.231</v>
      </c>
      <c r="J47" s="15">
        <v>22732.091572252393</v>
      </c>
      <c r="K47" s="15">
        <v>30737.752651202602</v>
      </c>
      <c r="L47" s="15">
        <v>26612.517498206333</v>
      </c>
      <c r="M47" s="15">
        <v>9567.9021627149414</v>
      </c>
      <c r="N47" s="15">
        <v>8536.0508964318033</v>
      </c>
      <c r="O47" s="15">
        <v>8508.5644390595935</v>
      </c>
      <c r="P47" s="15">
        <v>4125.2351529962689</v>
      </c>
      <c r="Q47" s="15">
        <v>657.20614971125633</v>
      </c>
      <c r="R47" s="15">
        <v>3110.3033970834254</v>
      </c>
      <c r="S47" s="15">
        <v>357.72560620158634</v>
      </c>
      <c r="T47" s="15">
        <v>11862.46875095824</v>
      </c>
    </row>
    <row r="48" spans="1:20" ht="12" x14ac:dyDescent="0.2">
      <c r="A48" s="18" t="s">
        <v>111</v>
      </c>
      <c r="B48" s="52" t="s">
        <v>72</v>
      </c>
      <c r="C48" s="15">
        <v>104931.70325826075</v>
      </c>
      <c r="D48" s="15">
        <v>63016.026583684608</v>
      </c>
      <c r="E48" s="15">
        <v>7277.1678876115684</v>
      </c>
      <c r="F48" s="15">
        <v>34638.508786964761</v>
      </c>
      <c r="G48" s="15">
        <v>51437.289871508852</v>
      </c>
      <c r="H48" s="15">
        <v>19663.748058353834</v>
      </c>
      <c r="I48" s="15">
        <v>1691.9008308944638</v>
      </c>
      <c r="J48" s="15">
        <v>30081.640982260571</v>
      </c>
      <c r="K48" s="15">
        <v>53494.413386752072</v>
      </c>
      <c r="L48" s="15">
        <v>31632.026914967828</v>
      </c>
      <c r="M48" s="15">
        <v>21489.892053546529</v>
      </c>
      <c r="N48" s="15">
        <v>5585.2670567171044</v>
      </c>
      <c r="O48" s="15">
        <v>4556.8678047041831</v>
      </c>
      <c r="P48" s="15">
        <v>21862.386471784226</v>
      </c>
      <c r="Q48" s="15">
        <v>3185.0349310856359</v>
      </c>
      <c r="R48" s="15">
        <v>11247.756042747589</v>
      </c>
      <c r="S48" s="15">
        <v>7429.5954979509934</v>
      </c>
      <c r="T48" s="15">
        <v>28461.051670878038</v>
      </c>
    </row>
    <row r="49" spans="1:21" ht="12" x14ac:dyDescent="0.2">
      <c r="A49" s="18" t="s">
        <v>112</v>
      </c>
      <c r="B49" s="52" t="s">
        <v>72</v>
      </c>
      <c r="C49" s="15">
        <v>6978.4401450074192</v>
      </c>
      <c r="D49" s="15">
        <v>3499.4389042655862</v>
      </c>
      <c r="E49" s="15">
        <v>562.75279951977791</v>
      </c>
      <c r="F49" s="15">
        <v>2916.2484412220538</v>
      </c>
      <c r="G49" s="15">
        <v>2654.5546015928912</v>
      </c>
      <c r="H49" s="15">
        <v>323.02253939221561</v>
      </c>
      <c r="I49" s="15">
        <v>36.71358461552655</v>
      </c>
      <c r="J49" s="15">
        <v>2294.8184775851487</v>
      </c>
      <c r="K49" s="15">
        <v>4323.8855434145253</v>
      </c>
      <c r="L49" s="15">
        <v>2930.68702855111</v>
      </c>
      <c r="M49" s="15">
        <v>1783.2178500099565</v>
      </c>
      <c r="N49" s="15">
        <v>526.03921490425137</v>
      </c>
      <c r="O49" s="15">
        <v>621.42996363690486</v>
      </c>
      <c r="P49" s="15">
        <v>1393.1985148634158</v>
      </c>
      <c r="Q49" s="15">
        <v>418.783600611802</v>
      </c>
      <c r="R49" s="15">
        <v>592.35304855373079</v>
      </c>
      <c r="S49" s="15">
        <v>382.06186569788292</v>
      </c>
      <c r="T49" s="15">
        <v>199.29586034504891</v>
      </c>
    </row>
    <row r="50" spans="1:21" ht="12" x14ac:dyDescent="0.2">
      <c r="A50" s="18" t="s">
        <v>113</v>
      </c>
      <c r="B50" s="52" t="s">
        <v>72</v>
      </c>
      <c r="C50" s="15">
        <v>62721.259632301968</v>
      </c>
      <c r="D50" s="15">
        <v>58796.296038471155</v>
      </c>
      <c r="E50" s="15">
        <v>2883.7494864121454</v>
      </c>
      <c r="F50" s="15">
        <v>1041.2141074186816</v>
      </c>
      <c r="G50" s="15">
        <v>44092.464725272213</v>
      </c>
      <c r="H50" s="15">
        <v>43887.303489956445</v>
      </c>
      <c r="I50" s="15">
        <v>164.77751204376474</v>
      </c>
      <c r="J50" s="15">
        <v>40.383723272010691</v>
      </c>
      <c r="K50" s="15">
        <v>18628.794907029769</v>
      </c>
      <c r="L50" s="15">
        <v>10646.136305976152</v>
      </c>
      <c r="M50" s="15">
        <v>6926.3339474611048</v>
      </c>
      <c r="N50" s="15">
        <v>2718.97197436838</v>
      </c>
      <c r="O50" s="15">
        <v>1000.8303841466708</v>
      </c>
      <c r="P50" s="15">
        <v>7982.6586010536121</v>
      </c>
      <c r="Q50" s="15">
        <v>1390.076765685179</v>
      </c>
      <c r="R50" s="15">
        <v>1114.7458324687832</v>
      </c>
      <c r="S50" s="15">
        <v>5477.8360028996503</v>
      </c>
      <c r="T50" s="15">
        <v>567.83014330293531</v>
      </c>
    </row>
    <row r="51" spans="1:21" ht="12" x14ac:dyDescent="0.2">
      <c r="A51" s="18" t="s">
        <v>114</v>
      </c>
      <c r="B51" s="52" t="s">
        <v>72</v>
      </c>
      <c r="C51" s="15">
        <v>52581.713163465807</v>
      </c>
      <c r="D51" s="15">
        <v>39790.618728862879</v>
      </c>
      <c r="E51" s="15">
        <v>3006.9141244627976</v>
      </c>
      <c r="F51" s="15">
        <v>9784.1803101400747</v>
      </c>
      <c r="G51" s="15">
        <v>10141.31407658969</v>
      </c>
      <c r="H51" s="15">
        <v>3256.704415322567</v>
      </c>
      <c r="I51" s="15">
        <v>39.153999999999606</v>
      </c>
      <c r="J51" s="15">
        <v>6845.4556612671249</v>
      </c>
      <c r="K51" s="15">
        <v>42440.399086876052</v>
      </c>
      <c r="L51" s="15">
        <v>31079.331738928609</v>
      </c>
      <c r="M51" s="15">
        <v>25172.846965592867</v>
      </c>
      <c r="N51" s="15">
        <v>2967.7601244627981</v>
      </c>
      <c r="O51" s="15">
        <v>2938.7246488729511</v>
      </c>
      <c r="P51" s="15">
        <v>11361.067347947412</v>
      </c>
      <c r="Q51" s="15">
        <v>1066.6761439101942</v>
      </c>
      <c r="R51" s="15">
        <v>8651.3661477268979</v>
      </c>
      <c r="S51" s="15">
        <v>1643.0250563103289</v>
      </c>
      <c r="T51" s="15">
        <v>5717.8241833447473</v>
      </c>
    </row>
    <row r="52" spans="1:21" s="33" customFormat="1" ht="15.75" customHeight="1" x14ac:dyDescent="0.2">
      <c r="A52" s="30" t="s">
        <v>703</v>
      </c>
      <c r="B52" s="529"/>
      <c r="C52" s="12">
        <v>15312932.906999899</v>
      </c>
      <c r="D52" s="12">
        <v>13424890.637999898</v>
      </c>
      <c r="E52" s="12">
        <v>477855.22999999789</v>
      </c>
      <c r="F52" s="12">
        <v>1410187.0389999917</v>
      </c>
      <c r="G52" s="12">
        <v>12975275.699999906</v>
      </c>
      <c r="H52" s="12">
        <v>11519247.322999904</v>
      </c>
      <c r="I52" s="12">
        <v>283618.46399999887</v>
      </c>
      <c r="J52" s="12">
        <v>1172409.9129999934</v>
      </c>
      <c r="K52" s="12">
        <v>2337657.2069999864</v>
      </c>
      <c r="L52" s="12">
        <v>1636848.9309999903</v>
      </c>
      <c r="M52" s="12">
        <v>1204835.038999992</v>
      </c>
      <c r="N52" s="12">
        <v>194236.76599999907</v>
      </c>
      <c r="O52" s="12">
        <v>237777.12599999839</v>
      </c>
      <c r="P52" s="12">
        <v>700808.27599999576</v>
      </c>
      <c r="Q52" s="12">
        <v>98243.312999999398</v>
      </c>
      <c r="R52" s="12">
        <v>383200.91699999821</v>
      </c>
      <c r="S52" s="12">
        <v>219364.04599999828</v>
      </c>
      <c r="T52" s="12">
        <v>631638.04599999601</v>
      </c>
      <c r="U52" s="5"/>
    </row>
    <row r="53" spans="1:21" s="20" customFormat="1" ht="12" customHeight="1" x14ac:dyDescent="0.2">
      <c r="A53" s="657" t="s">
        <v>49</v>
      </c>
      <c r="B53" s="657"/>
      <c r="C53" s="103"/>
      <c r="D53" s="103"/>
      <c r="E53" s="103"/>
      <c r="F53" s="103"/>
      <c r="G53" s="103"/>
      <c r="H53" s="103"/>
      <c r="I53" s="103"/>
      <c r="J53" s="103"/>
      <c r="K53" s="103"/>
      <c r="L53" s="103"/>
      <c r="M53" s="103"/>
      <c r="N53" s="103"/>
      <c r="O53" s="103"/>
      <c r="P53" s="103"/>
      <c r="Q53" s="103"/>
      <c r="R53" s="103"/>
      <c r="S53" s="103"/>
      <c r="T53" s="103"/>
    </row>
    <row r="54" spans="1:21" s="5" customFormat="1" ht="12" customHeight="1" x14ac:dyDescent="0.2">
      <c r="A54" s="655" t="s">
        <v>139</v>
      </c>
      <c r="B54" s="655"/>
      <c r="C54" s="655"/>
      <c r="D54" s="655"/>
      <c r="E54" s="655"/>
      <c r="F54" s="655"/>
      <c r="G54" s="655"/>
      <c r="H54" s="655"/>
      <c r="I54" s="655"/>
    </row>
    <row r="55" spans="1:21" s="5" customFormat="1" ht="12" customHeight="1" x14ac:dyDescent="0.2">
      <c r="A55" s="657" t="s">
        <v>181</v>
      </c>
      <c r="B55" s="657"/>
      <c r="C55" s="657"/>
      <c r="D55" s="657"/>
      <c r="E55" s="657"/>
      <c r="F55" s="657"/>
      <c r="G55" s="657"/>
      <c r="H55" s="657"/>
    </row>
    <row r="56" spans="1:21" s="5" customFormat="1" ht="12" customHeight="1" x14ac:dyDescent="0.2">
      <c r="A56" s="655" t="s">
        <v>140</v>
      </c>
      <c r="B56" s="655"/>
      <c r="C56" s="655"/>
      <c r="D56" s="655"/>
      <c r="E56" s="655"/>
      <c r="F56" s="655"/>
      <c r="G56" s="655"/>
      <c r="H56" s="655"/>
      <c r="I56" s="655"/>
    </row>
    <row r="57" spans="1:21" ht="12" x14ac:dyDescent="0.2">
      <c r="H57" s="15"/>
    </row>
  </sheetData>
  <mergeCells count="26">
    <mergeCell ref="A53:B53"/>
    <mergeCell ref="A54:I54"/>
    <mergeCell ref="A55:H55"/>
    <mergeCell ref="A56:I56"/>
    <mergeCell ref="C7:T7"/>
    <mergeCell ref="A10:A19"/>
    <mergeCell ref="A20:A26"/>
    <mergeCell ref="A27:A33"/>
    <mergeCell ref="A34:A42"/>
    <mergeCell ref="A43:A47"/>
    <mergeCell ref="A3:A8"/>
    <mergeCell ref="B3:B8"/>
    <mergeCell ref="C3:C6"/>
    <mergeCell ref="D3:F3"/>
    <mergeCell ref="G3:S3"/>
    <mergeCell ref="T3:T6"/>
    <mergeCell ref="L4:S4"/>
    <mergeCell ref="G5:G6"/>
    <mergeCell ref="H5:J5"/>
    <mergeCell ref="L5:O5"/>
    <mergeCell ref="P5:S5"/>
    <mergeCell ref="D4:D6"/>
    <mergeCell ref="E4:E6"/>
    <mergeCell ref="F4:F6"/>
    <mergeCell ref="G4:J4"/>
    <mergeCell ref="K4:K5"/>
  </mergeCells>
  <conditionalFormatting sqref="C55">
    <cfRule type="cellIs" dxfId="4"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74" orientation="landscape" r:id="rId1"/>
  <headerFooter alignWithMargins="0">
    <oddFooter>&amp;L&amp;"MetaNormalLF-Roman,Standard"Statistisches Bundesamt, Fachserie 19 Reihe 2.2, 2019</oddFooter>
  </headerFooter>
  <ignoredErrors>
    <ignoredError sqref="C8:T8"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4"/>
  <sheetViews>
    <sheetView zoomScaleNormal="100" workbookViewId="0">
      <pane ySplit="9" topLeftCell="A10" activePane="bottomLeft" state="frozen"/>
      <selection pane="bottomLeft" sqref="A1:M1"/>
    </sheetView>
  </sheetViews>
  <sheetFormatPr baseColWidth="10" defaultColWidth="11.42578125" defaultRowHeight="11.25" x14ac:dyDescent="0.2"/>
  <cols>
    <col min="1" max="1" width="23.7109375" style="127" customWidth="1" collapsed="1"/>
    <col min="2" max="2" width="10.7109375" style="127" customWidth="1" collapsed="1"/>
    <col min="3" max="3" width="10.28515625" style="127" customWidth="1" collapsed="1"/>
    <col min="4" max="4" width="11.5703125" style="127" customWidth="1" collapsed="1"/>
    <col min="5" max="5" width="10.42578125" style="127" customWidth="1" collapsed="1"/>
    <col min="6" max="6" width="8.7109375" style="127" bestFit="1" customWidth="1" collapsed="1"/>
    <col min="7" max="7" width="10.42578125" style="127" customWidth="1" collapsed="1"/>
    <col min="8" max="8" width="9.28515625" style="127" customWidth="1" collapsed="1"/>
    <col min="9" max="9" width="9.5703125" style="127" customWidth="1" collapsed="1"/>
    <col min="10" max="10" width="12.42578125" style="127" customWidth="1" collapsed="1"/>
    <col min="11" max="11" width="10.28515625" style="127" bestFit="1" customWidth="1" collapsed="1"/>
    <col min="12" max="12" width="9.7109375" style="127" bestFit="1" customWidth="1" collapsed="1"/>
    <col min="13" max="13" width="10.28515625" style="127" customWidth="1" collapsed="1"/>
    <col min="14" max="19" width="11.42578125" style="127" collapsed="1"/>
    <col min="20" max="20" width="8.5703125" style="127" customWidth="1" collapsed="1"/>
    <col min="21" max="16384" width="11.42578125" style="127" collapsed="1"/>
  </cols>
  <sheetData>
    <row r="1" spans="1:20" s="124" customFormat="1" ht="13.15" customHeight="1" x14ac:dyDescent="0.2">
      <c r="A1" s="726" t="s">
        <v>778</v>
      </c>
      <c r="B1" s="726"/>
      <c r="C1" s="726"/>
      <c r="D1" s="726"/>
      <c r="E1" s="726"/>
      <c r="F1" s="726"/>
      <c r="G1" s="726"/>
      <c r="H1" s="726"/>
      <c r="I1" s="726"/>
      <c r="J1" s="726"/>
      <c r="K1" s="726"/>
      <c r="L1" s="726"/>
      <c r="M1" s="726"/>
    </row>
    <row r="2" spans="1:20" s="126" customFormat="1" ht="12.75" x14ac:dyDescent="0.2">
      <c r="A2" s="125" t="s">
        <v>187</v>
      </c>
      <c r="B2" s="125"/>
      <c r="C2" s="125"/>
      <c r="D2" s="125"/>
      <c r="E2" s="125"/>
      <c r="F2" s="125"/>
      <c r="G2" s="125"/>
      <c r="H2" s="125"/>
      <c r="I2" s="125"/>
      <c r="J2" s="125"/>
      <c r="K2" s="125"/>
      <c r="L2" s="125"/>
      <c r="M2" s="125"/>
    </row>
    <row r="3" spans="1:20" ht="15" customHeight="1" x14ac:dyDescent="0.2">
      <c r="A3" s="719" t="s">
        <v>1</v>
      </c>
      <c r="B3" s="723" t="s">
        <v>199</v>
      </c>
      <c r="C3" s="724" t="s">
        <v>200</v>
      </c>
      <c r="D3" s="714" t="s">
        <v>188</v>
      </c>
      <c r="E3" s="723"/>
      <c r="F3" s="714" t="s">
        <v>120</v>
      </c>
      <c r="G3" s="715"/>
      <c r="H3" s="715"/>
      <c r="I3" s="715"/>
      <c r="J3" s="715"/>
      <c r="K3" s="715"/>
      <c r="L3" s="715"/>
      <c r="M3" s="715"/>
      <c r="T3" s="474"/>
    </row>
    <row r="4" spans="1:20" ht="27.75" customHeight="1" x14ac:dyDescent="0.2">
      <c r="A4" s="720"/>
      <c r="B4" s="723"/>
      <c r="C4" s="725"/>
      <c r="D4" s="727" t="s">
        <v>189</v>
      </c>
      <c r="E4" s="727" t="s">
        <v>190</v>
      </c>
      <c r="F4" s="730" t="s">
        <v>191</v>
      </c>
      <c r="G4" s="730"/>
      <c r="H4" s="730"/>
      <c r="I4" s="730" t="s">
        <v>192</v>
      </c>
      <c r="J4" s="730"/>
      <c r="K4" s="730"/>
      <c r="L4" s="731"/>
      <c r="M4" s="716" t="s">
        <v>202</v>
      </c>
    </row>
    <row r="5" spans="1:20" ht="24" customHeight="1" x14ac:dyDescent="0.2">
      <c r="A5" s="720"/>
      <c r="B5" s="723"/>
      <c r="C5" s="725"/>
      <c r="D5" s="728"/>
      <c r="E5" s="728"/>
      <c r="F5" s="718" t="s">
        <v>83</v>
      </c>
      <c r="G5" s="718" t="s">
        <v>9</v>
      </c>
      <c r="H5" s="718"/>
      <c r="I5" s="718" t="s">
        <v>83</v>
      </c>
      <c r="J5" s="718" t="s">
        <v>9</v>
      </c>
      <c r="K5" s="718"/>
      <c r="L5" s="714"/>
      <c r="M5" s="716"/>
    </row>
    <row r="6" spans="1:20" ht="48" customHeight="1" x14ac:dyDescent="0.2">
      <c r="A6" s="720"/>
      <c r="B6" s="723"/>
      <c r="C6" s="725"/>
      <c r="D6" s="728"/>
      <c r="E6" s="728"/>
      <c r="F6" s="718"/>
      <c r="G6" s="718" t="s">
        <v>193</v>
      </c>
      <c r="H6" s="718" t="s">
        <v>194</v>
      </c>
      <c r="I6" s="718"/>
      <c r="J6" s="718" t="s">
        <v>195</v>
      </c>
      <c r="K6" s="718" t="s">
        <v>127</v>
      </c>
      <c r="L6" s="714"/>
      <c r="M6" s="716"/>
    </row>
    <row r="7" spans="1:20" ht="63.75" customHeight="1" x14ac:dyDescent="0.2">
      <c r="A7" s="720"/>
      <c r="B7" s="723"/>
      <c r="C7" s="725"/>
      <c r="D7" s="729"/>
      <c r="E7" s="729"/>
      <c r="F7" s="718"/>
      <c r="G7" s="718"/>
      <c r="H7" s="718"/>
      <c r="I7" s="718"/>
      <c r="J7" s="718"/>
      <c r="K7" s="128" t="s">
        <v>196</v>
      </c>
      <c r="L7" s="129" t="s">
        <v>197</v>
      </c>
      <c r="M7" s="717"/>
    </row>
    <row r="8" spans="1:20" ht="14.25" customHeight="1" x14ac:dyDescent="0.2">
      <c r="A8" s="721"/>
      <c r="B8" s="130" t="s">
        <v>20</v>
      </c>
      <c r="C8" s="714" t="s">
        <v>21</v>
      </c>
      <c r="D8" s="715"/>
      <c r="E8" s="715"/>
      <c r="F8" s="715"/>
      <c r="G8" s="715"/>
      <c r="H8" s="715"/>
      <c r="I8" s="715"/>
      <c r="J8" s="715"/>
      <c r="K8" s="715"/>
      <c r="L8" s="715"/>
      <c r="M8" s="715"/>
    </row>
    <row r="9" spans="1:20" ht="14.25" customHeight="1" x14ac:dyDescent="0.2">
      <c r="A9" s="722"/>
      <c r="B9" s="130">
        <v>1</v>
      </c>
      <c r="C9" s="128">
        <v>2</v>
      </c>
      <c r="D9" s="130">
        <v>3</v>
      </c>
      <c r="E9" s="128">
        <v>4</v>
      </c>
      <c r="F9" s="130">
        <v>5</v>
      </c>
      <c r="G9" s="128">
        <v>6</v>
      </c>
      <c r="H9" s="130">
        <v>7</v>
      </c>
      <c r="I9" s="128">
        <v>8</v>
      </c>
      <c r="J9" s="130">
        <v>9</v>
      </c>
      <c r="K9" s="128">
        <v>10</v>
      </c>
      <c r="L9" s="130">
        <v>11</v>
      </c>
      <c r="M9" s="131">
        <v>12</v>
      </c>
    </row>
    <row r="10" spans="1:20" s="160" customFormat="1" ht="15" customHeight="1" x14ac:dyDescent="0.2">
      <c r="A10" s="132" t="s">
        <v>703</v>
      </c>
      <c r="B10" s="151">
        <v>14448</v>
      </c>
      <c r="C10" s="151">
        <v>15618820.507999977</v>
      </c>
      <c r="D10" s="151">
        <v>567814.29399999999</v>
      </c>
      <c r="E10" s="151">
        <v>13816803.205000015</v>
      </c>
      <c r="F10" s="466">
        <v>1097222.6470000001</v>
      </c>
      <c r="G10" s="135">
        <v>6460.0199999999977</v>
      </c>
      <c r="H10" s="151">
        <v>1090762.6270000003</v>
      </c>
      <c r="I10" s="466">
        <v>13287394.852000009</v>
      </c>
      <c r="J10" s="466">
        <v>561354.27399999998</v>
      </c>
      <c r="K10" s="151">
        <v>876466.96500000102</v>
      </c>
      <c r="L10" s="135">
        <v>11849573.613000013</v>
      </c>
      <c r="M10" s="135">
        <v>1234203.0089999989</v>
      </c>
      <c r="N10" s="528"/>
      <c r="O10" s="136"/>
      <c r="P10" s="528"/>
      <c r="Q10" s="528"/>
      <c r="R10" s="528"/>
    </row>
    <row r="11" spans="1:20" ht="12" customHeight="1" x14ac:dyDescent="0.2">
      <c r="A11" s="137" t="s">
        <v>704</v>
      </c>
      <c r="B11" s="138">
        <v>11329</v>
      </c>
      <c r="C11" s="139">
        <v>13145333.797999978</v>
      </c>
      <c r="D11" s="139">
        <v>455544.49700000003</v>
      </c>
      <c r="E11" s="139">
        <v>11733591.098000014</v>
      </c>
      <c r="F11" s="139">
        <v>562457.32499999995</v>
      </c>
      <c r="G11" s="139">
        <v>5013.1919999999973</v>
      </c>
      <c r="H11" s="139">
        <v>557444.13300000026</v>
      </c>
      <c r="I11" s="139">
        <v>11626678.270000013</v>
      </c>
      <c r="J11" s="139">
        <v>450531.30500000005</v>
      </c>
      <c r="K11" s="139">
        <v>749572.94700000098</v>
      </c>
      <c r="L11" s="139">
        <v>10426574.018000014</v>
      </c>
      <c r="M11" s="139">
        <v>956198.20299999928</v>
      </c>
    </row>
    <row r="12" spans="1:20" ht="12" customHeight="1" x14ac:dyDescent="0.2">
      <c r="A12" s="137" t="s">
        <v>32</v>
      </c>
      <c r="B12" s="138">
        <v>2555</v>
      </c>
      <c r="C12" s="139">
        <v>1173760.2649999997</v>
      </c>
      <c r="D12" s="139">
        <v>87477.632999999943</v>
      </c>
      <c r="E12" s="139">
        <v>828245.57999999938</v>
      </c>
      <c r="F12" s="139">
        <v>532703.83600000013</v>
      </c>
      <c r="G12" s="139">
        <v>1091.095</v>
      </c>
      <c r="H12" s="139">
        <v>531612.74099999992</v>
      </c>
      <c r="I12" s="139">
        <v>383019.37700000021</v>
      </c>
      <c r="J12" s="139">
        <v>86386.537999999928</v>
      </c>
      <c r="K12" s="139">
        <v>105377.83799999995</v>
      </c>
      <c r="L12" s="139">
        <v>191255.00100000005</v>
      </c>
      <c r="M12" s="139">
        <v>258037.05199999973</v>
      </c>
    </row>
    <row r="13" spans="1:20" ht="12" customHeight="1" x14ac:dyDescent="0.2">
      <c r="A13" s="137" t="s">
        <v>33</v>
      </c>
      <c r="B13" s="138">
        <v>564</v>
      </c>
      <c r="C13" s="139">
        <v>1299726.4449999991</v>
      </c>
      <c r="D13" s="139">
        <v>24792.163999999993</v>
      </c>
      <c r="E13" s="139">
        <v>1254966.5270000005</v>
      </c>
      <c r="F13" s="139">
        <v>2061.4860000000003</v>
      </c>
      <c r="G13" s="139">
        <v>355.73299999999995</v>
      </c>
      <c r="H13" s="139">
        <v>1705.7529999999999</v>
      </c>
      <c r="I13" s="139">
        <v>1277697.2049999973</v>
      </c>
      <c r="J13" s="139">
        <v>24436.430999999997</v>
      </c>
      <c r="K13" s="139">
        <v>21516.179999999997</v>
      </c>
      <c r="L13" s="139">
        <v>1231744.5939999996</v>
      </c>
      <c r="M13" s="139">
        <v>19967.75399999999</v>
      </c>
    </row>
    <row r="14" spans="1:20" ht="15" customHeight="1" x14ac:dyDescent="0.2">
      <c r="A14" s="137" t="s">
        <v>34</v>
      </c>
      <c r="B14" s="79">
        <v>2379</v>
      </c>
      <c r="C14" s="139">
        <v>2691432.2429999961</v>
      </c>
      <c r="D14" s="139">
        <v>65681.452999999907</v>
      </c>
      <c r="E14" s="139">
        <v>2549313.3739999984</v>
      </c>
      <c r="F14" s="139">
        <v>10073.436000000002</v>
      </c>
      <c r="G14" s="139">
        <v>755.21000000000015</v>
      </c>
      <c r="H14" s="139">
        <v>9318.2259999999987</v>
      </c>
      <c r="I14" s="139">
        <v>2604921.3909999994</v>
      </c>
      <c r="J14" s="139">
        <v>64926.242999999915</v>
      </c>
      <c r="K14" s="139">
        <v>79154.577999999994</v>
      </c>
      <c r="L14" s="139">
        <v>2460840.5699999989</v>
      </c>
      <c r="M14" s="139">
        <v>76437.416000000012</v>
      </c>
    </row>
    <row r="15" spans="1:20" ht="12" x14ac:dyDescent="0.2">
      <c r="A15" s="137" t="s">
        <v>35</v>
      </c>
      <c r="B15" s="79">
        <v>2104</v>
      </c>
      <c r="C15" s="139">
        <v>1882302.6690000028</v>
      </c>
      <c r="D15" s="139">
        <v>115079.63499999991</v>
      </c>
      <c r="E15" s="139">
        <v>1671067.1430000004</v>
      </c>
      <c r="F15" s="139">
        <v>17574.101999999995</v>
      </c>
      <c r="G15" s="139">
        <v>834.12600000000009</v>
      </c>
      <c r="H15" s="139">
        <v>16739.975999999999</v>
      </c>
      <c r="I15" s="139">
        <v>1768572.6760000007</v>
      </c>
      <c r="J15" s="139">
        <v>114245.50899999992</v>
      </c>
      <c r="K15" s="139">
        <v>104499.47399999993</v>
      </c>
      <c r="L15" s="139">
        <v>1549827.6929999997</v>
      </c>
      <c r="M15" s="139">
        <v>96155.89100000012</v>
      </c>
    </row>
    <row r="16" spans="1:20" ht="12" x14ac:dyDescent="0.2">
      <c r="A16" s="137" t="s">
        <v>36</v>
      </c>
      <c r="B16" s="79">
        <v>207</v>
      </c>
      <c r="C16" s="139">
        <v>206928.74100000007</v>
      </c>
      <c r="D16" s="139">
        <v>10788.112000000001</v>
      </c>
      <c r="E16" s="139">
        <v>190694.90599999999</v>
      </c>
      <c r="F16" s="139">
        <v>278.38499999999999</v>
      </c>
      <c r="G16" s="139">
        <v>119.51300000000001</v>
      </c>
      <c r="H16" s="139">
        <v>158.87200000000001</v>
      </c>
      <c r="I16" s="139">
        <v>201204.63300000003</v>
      </c>
      <c r="J16" s="139">
        <v>10668.599</v>
      </c>
      <c r="K16" s="139">
        <v>135.18600000000001</v>
      </c>
      <c r="L16" s="139">
        <v>190400.848</v>
      </c>
      <c r="M16" s="139">
        <v>5445.723</v>
      </c>
    </row>
    <row r="17" spans="1:15" ht="12" x14ac:dyDescent="0.2">
      <c r="A17" s="137" t="s">
        <v>37</v>
      </c>
      <c r="B17" s="79">
        <v>400</v>
      </c>
      <c r="C17" s="139">
        <v>429244.63599999982</v>
      </c>
      <c r="D17" s="139">
        <v>13642.194</v>
      </c>
      <c r="E17" s="139">
        <v>323271.93099999987</v>
      </c>
      <c r="F17" s="139">
        <v>243665.13100000002</v>
      </c>
      <c r="G17" s="139">
        <v>28.959999999999997</v>
      </c>
      <c r="H17" s="139">
        <v>243636.171</v>
      </c>
      <c r="I17" s="139">
        <v>93248.993999999962</v>
      </c>
      <c r="J17" s="139">
        <v>13613.234</v>
      </c>
      <c r="K17" s="139">
        <v>27151.666000000005</v>
      </c>
      <c r="L17" s="139">
        <v>52484.094000000012</v>
      </c>
      <c r="M17" s="139">
        <v>92330.510999999984</v>
      </c>
    </row>
    <row r="18" spans="1:15" ht="12" x14ac:dyDescent="0.2">
      <c r="A18" s="137" t="s">
        <v>38</v>
      </c>
      <c r="B18" s="79">
        <v>111</v>
      </c>
      <c r="C18" s="139">
        <v>744245.66599999974</v>
      </c>
      <c r="D18" s="139">
        <v>5665.4539999999979</v>
      </c>
      <c r="E18" s="139">
        <v>731765.07200000016</v>
      </c>
      <c r="F18" s="139">
        <v>225.25799999999998</v>
      </c>
      <c r="G18" s="139">
        <v>220.624</v>
      </c>
      <c r="H18" s="139">
        <v>4.6340000000000003</v>
      </c>
      <c r="I18" s="139">
        <v>737205.26799999957</v>
      </c>
      <c r="J18" s="139">
        <v>5444.8299999999972</v>
      </c>
      <c r="K18" s="139">
        <v>12750.201999999999</v>
      </c>
      <c r="L18" s="139">
        <v>719010.23599999992</v>
      </c>
      <c r="M18" s="139">
        <v>6815.14</v>
      </c>
    </row>
    <row r="19" spans="1:15" ht="12" x14ac:dyDescent="0.2">
      <c r="A19" s="137" t="s">
        <v>39</v>
      </c>
      <c r="B19" s="79">
        <v>246</v>
      </c>
      <c r="C19" s="139">
        <v>348552.03800000029</v>
      </c>
      <c r="D19" s="139">
        <v>8338.598</v>
      </c>
      <c r="E19" s="139">
        <v>332506.54900000006</v>
      </c>
      <c r="F19" s="139">
        <v>1557.8429999999998</v>
      </c>
      <c r="G19" s="139">
        <v>15.596</v>
      </c>
      <c r="H19" s="139">
        <v>1542.2469999999998</v>
      </c>
      <c r="I19" s="139">
        <v>339287.30399999995</v>
      </c>
      <c r="J19" s="139">
        <v>8323.0019999999986</v>
      </c>
      <c r="K19" s="139">
        <v>8630.7919999999995</v>
      </c>
      <c r="L19" s="139">
        <v>322333.51000000007</v>
      </c>
      <c r="M19" s="139">
        <v>7706.8910000000005</v>
      </c>
    </row>
    <row r="20" spans="1:15" ht="12" x14ac:dyDescent="0.2">
      <c r="A20" s="137" t="s">
        <v>40</v>
      </c>
      <c r="B20" s="79">
        <v>499</v>
      </c>
      <c r="C20" s="139">
        <v>730962.1580000004</v>
      </c>
      <c r="D20" s="139">
        <v>20069.696999999993</v>
      </c>
      <c r="E20" s="139">
        <v>670056.42199999979</v>
      </c>
      <c r="F20" s="139">
        <v>45242.046000000002</v>
      </c>
      <c r="G20" s="139">
        <v>50.442</v>
      </c>
      <c r="H20" s="139">
        <v>45191.603999999999</v>
      </c>
      <c r="I20" s="139">
        <v>644884.07299999928</v>
      </c>
      <c r="J20" s="139">
        <v>20019.254999999997</v>
      </c>
      <c r="K20" s="139">
        <v>45593.204999999994</v>
      </c>
      <c r="L20" s="139">
        <v>579271.61300000001</v>
      </c>
      <c r="M20" s="139">
        <v>40836.039000000019</v>
      </c>
      <c r="O20" s="140"/>
    </row>
    <row r="21" spans="1:15" ht="12" x14ac:dyDescent="0.2">
      <c r="A21" s="137" t="s">
        <v>41</v>
      </c>
      <c r="B21" s="79">
        <v>552</v>
      </c>
      <c r="C21" s="139">
        <v>64144.38499999998</v>
      </c>
      <c r="D21" s="139">
        <v>14471.857000000004</v>
      </c>
      <c r="E21" s="139">
        <v>24563.886000000002</v>
      </c>
      <c r="F21" s="139">
        <v>762.87499999999989</v>
      </c>
      <c r="G21" s="139">
        <v>75.566000000000003</v>
      </c>
      <c r="H21" s="139">
        <v>687.30899999999986</v>
      </c>
      <c r="I21" s="139">
        <v>38272.86799999998</v>
      </c>
      <c r="J21" s="139">
        <v>14396.291000000005</v>
      </c>
      <c r="K21" s="139">
        <v>4319.1049999999996</v>
      </c>
      <c r="L21" s="139">
        <v>19557.471999999998</v>
      </c>
      <c r="M21" s="139">
        <v>25108.641999999953</v>
      </c>
    </row>
    <row r="22" spans="1:15" ht="12" x14ac:dyDescent="0.2">
      <c r="A22" s="137" t="s">
        <v>42</v>
      </c>
      <c r="B22" s="79">
        <v>2067</v>
      </c>
      <c r="C22" s="139">
        <v>1110985.8229999985</v>
      </c>
      <c r="D22" s="139">
        <v>57129.862999999983</v>
      </c>
      <c r="E22" s="139">
        <v>784303.36300000071</v>
      </c>
      <c r="F22" s="139">
        <v>17280.346999999998</v>
      </c>
      <c r="G22" s="139">
        <v>638.52299999999991</v>
      </c>
      <c r="H22" s="139">
        <v>16641.824000000001</v>
      </c>
      <c r="I22" s="139">
        <v>824152.87899999984</v>
      </c>
      <c r="J22" s="139">
        <v>56491.34</v>
      </c>
      <c r="K22" s="139">
        <v>122251.39300000003</v>
      </c>
      <c r="L22" s="139">
        <v>645410.14600000018</v>
      </c>
      <c r="M22" s="139">
        <v>269552.59700000001</v>
      </c>
    </row>
    <row r="23" spans="1:15" ht="12" x14ac:dyDescent="0.2">
      <c r="A23" s="137" t="s">
        <v>43</v>
      </c>
      <c r="B23" s="79">
        <v>2524</v>
      </c>
      <c r="C23" s="139">
        <v>2988120.9199999962</v>
      </c>
      <c r="D23" s="139">
        <v>157262.83800000028</v>
      </c>
      <c r="E23" s="139">
        <v>2490055.372</v>
      </c>
      <c r="F23" s="139">
        <v>444917.10700000002</v>
      </c>
      <c r="G23" s="139">
        <v>1713.6119999999999</v>
      </c>
      <c r="H23" s="139">
        <v>443203.495</v>
      </c>
      <c r="I23" s="139">
        <v>2202401.1029999978</v>
      </c>
      <c r="J23" s="139">
        <v>155549.22600000032</v>
      </c>
      <c r="K23" s="139">
        <v>221625.23300000001</v>
      </c>
      <c r="L23" s="139">
        <v>1825226.6439999999</v>
      </c>
      <c r="M23" s="139">
        <v>340802.71</v>
      </c>
    </row>
    <row r="24" spans="1:15" ht="12" x14ac:dyDescent="0.2">
      <c r="A24" s="137" t="s">
        <v>44</v>
      </c>
      <c r="B24" s="79">
        <v>936</v>
      </c>
      <c r="C24" s="139">
        <v>1643824.469000001</v>
      </c>
      <c r="D24" s="139">
        <v>21223.841999999982</v>
      </c>
      <c r="E24" s="139">
        <v>1528600.6050000023</v>
      </c>
      <c r="F24" s="139">
        <v>11517.554000000002</v>
      </c>
      <c r="G24" s="139">
        <v>407.863</v>
      </c>
      <c r="H24" s="139">
        <v>11109.691000000003</v>
      </c>
      <c r="I24" s="139">
        <v>1538306.8929999981</v>
      </c>
      <c r="J24" s="139">
        <v>20815.978999999985</v>
      </c>
      <c r="K24" s="139">
        <v>159594.12899999999</v>
      </c>
      <c r="L24" s="139">
        <v>1357896.7850000006</v>
      </c>
      <c r="M24" s="139">
        <v>94000.02199999991</v>
      </c>
    </row>
    <row r="25" spans="1:15" s="160" customFormat="1" ht="12" x14ac:dyDescent="0.2">
      <c r="A25" s="137" t="s">
        <v>705</v>
      </c>
      <c r="B25" s="349">
        <v>191</v>
      </c>
      <c r="C25" s="139">
        <v>51202.365000000005</v>
      </c>
      <c r="D25" s="139">
        <v>5949.6039999999985</v>
      </c>
      <c r="E25" s="139">
        <v>28160.577000000001</v>
      </c>
      <c r="F25" s="139">
        <v>5944.5169999999998</v>
      </c>
      <c r="G25" s="139">
        <v>246.38099999999997</v>
      </c>
      <c r="H25" s="139">
        <v>5698.1360000000004</v>
      </c>
      <c r="I25" s="139">
        <v>28165.664000000008</v>
      </c>
      <c r="J25" s="139">
        <v>5703.2229999999972</v>
      </c>
      <c r="K25" s="139">
        <v>3669.9719999999998</v>
      </c>
      <c r="L25" s="139">
        <v>18792.468999999997</v>
      </c>
      <c r="M25" s="139">
        <v>17092.184000000001</v>
      </c>
    </row>
    <row r="26" spans="1:15" ht="12" x14ac:dyDescent="0.2">
      <c r="A26" s="137" t="s">
        <v>45</v>
      </c>
      <c r="B26" s="79">
        <v>741</v>
      </c>
      <c r="C26" s="139">
        <v>350939.74799999991</v>
      </c>
      <c r="D26" s="139">
        <v>30257.938000000009</v>
      </c>
      <c r="E26" s="139">
        <v>252087.06899999999</v>
      </c>
      <c r="F26" s="139">
        <v>201320.826</v>
      </c>
      <c r="G26" s="139">
        <v>213.55399999999997</v>
      </c>
      <c r="H26" s="139">
        <v>201107.272</v>
      </c>
      <c r="I26" s="139">
        <v>81024.180999999968</v>
      </c>
      <c r="J26" s="139">
        <v>30044.384000000009</v>
      </c>
      <c r="K26" s="139">
        <v>21568.726000000017</v>
      </c>
      <c r="L26" s="139">
        <v>29411.070999999996</v>
      </c>
      <c r="M26" s="139">
        <v>68594.741000000038</v>
      </c>
    </row>
    <row r="27" spans="1:15" ht="12" x14ac:dyDescent="0.2">
      <c r="A27" s="137" t="s">
        <v>46</v>
      </c>
      <c r="B27" s="79">
        <v>494</v>
      </c>
      <c r="C27" s="139">
        <v>267817.71200000023</v>
      </c>
      <c r="D27" s="139">
        <v>18528.158999999985</v>
      </c>
      <c r="E27" s="139">
        <v>186543.49799999999</v>
      </c>
      <c r="F27" s="139">
        <v>83876.513999999996</v>
      </c>
      <c r="G27" s="139">
        <v>0.01</v>
      </c>
      <c r="H27" s="139">
        <v>83876.504000000001</v>
      </c>
      <c r="I27" s="139">
        <v>121195.14300000001</v>
      </c>
      <c r="J27" s="139">
        <v>18528.148999999987</v>
      </c>
      <c r="K27" s="139">
        <v>35427.445999999996</v>
      </c>
      <c r="L27" s="139">
        <v>67239.54800000001</v>
      </c>
      <c r="M27" s="139">
        <v>62746.054999999993</v>
      </c>
    </row>
    <row r="28" spans="1:15" ht="12" x14ac:dyDescent="0.2">
      <c r="A28" s="137" t="s">
        <v>47</v>
      </c>
      <c r="B28" s="79">
        <v>629</v>
      </c>
      <c r="C28" s="139">
        <v>2046503.151000001</v>
      </c>
      <c r="D28" s="139">
        <v>13147.565000000002</v>
      </c>
      <c r="E28" s="139">
        <v>2012034.2419999999</v>
      </c>
      <c r="F28" s="139">
        <v>9908.216000000004</v>
      </c>
      <c r="G28" s="139">
        <v>367.03500000000003</v>
      </c>
      <c r="H28" s="139">
        <v>9541.1810000000005</v>
      </c>
      <c r="I28" s="139">
        <v>2015273.5909999998</v>
      </c>
      <c r="J28" s="139">
        <v>12780.530000000002</v>
      </c>
      <c r="K28" s="139">
        <v>13184.963</v>
      </c>
      <c r="L28" s="139">
        <v>1989308.098</v>
      </c>
      <c r="M28" s="139">
        <v>21321.343999999994</v>
      </c>
    </row>
    <row r="29" spans="1:15" ht="12" x14ac:dyDescent="0.2">
      <c r="A29" s="137" t="s">
        <v>48</v>
      </c>
      <c r="B29" s="79">
        <v>368</v>
      </c>
      <c r="C29" s="139">
        <v>61613.783999999992</v>
      </c>
      <c r="D29" s="139">
        <v>10577.484999999999</v>
      </c>
      <c r="E29" s="139">
        <v>41779.196000000011</v>
      </c>
      <c r="F29" s="139">
        <v>3078.49</v>
      </c>
      <c r="G29" s="139">
        <v>773.005</v>
      </c>
      <c r="H29" s="139">
        <v>2305.4850000000001</v>
      </c>
      <c r="I29" s="139">
        <v>49278.191000000035</v>
      </c>
      <c r="J29" s="139">
        <v>9804.4799999999977</v>
      </c>
      <c r="K29" s="139">
        <v>16910.895000000004</v>
      </c>
      <c r="L29" s="139">
        <v>22562.815999999995</v>
      </c>
      <c r="M29" s="139">
        <v>9257.1030000000046</v>
      </c>
    </row>
    <row r="30" spans="1:15" ht="12" customHeight="1" x14ac:dyDescent="0.2">
      <c r="A30" s="141" t="s">
        <v>49</v>
      </c>
      <c r="B30" s="142"/>
      <c r="C30" s="143"/>
      <c r="D30" s="143"/>
      <c r="E30" s="143"/>
      <c r="F30" s="142"/>
      <c r="G30" s="144"/>
      <c r="H30" s="143"/>
      <c r="I30" s="144"/>
      <c r="J30" s="144"/>
      <c r="K30" s="143"/>
      <c r="L30" s="144"/>
      <c r="M30" s="144"/>
    </row>
    <row r="31" spans="1:15" s="160" customFormat="1" ht="12" customHeight="1" x14ac:dyDescent="0.2">
      <c r="A31" s="175" t="s">
        <v>738</v>
      </c>
      <c r="B31" s="142"/>
      <c r="C31" s="162"/>
      <c r="D31" s="162"/>
      <c r="E31" s="162"/>
      <c r="F31" s="142"/>
      <c r="G31" s="144"/>
      <c r="H31" s="162"/>
      <c r="I31" s="144"/>
      <c r="J31" s="144"/>
      <c r="K31" s="162"/>
      <c r="L31" s="144"/>
      <c r="M31" s="144"/>
    </row>
    <row r="32" spans="1:15" ht="12" customHeight="1" x14ac:dyDescent="0.2">
      <c r="A32" s="607" t="s">
        <v>203</v>
      </c>
      <c r="B32" s="607"/>
      <c r="C32" s="607"/>
      <c r="D32" s="607"/>
      <c r="E32" s="607"/>
      <c r="F32" s="607"/>
      <c r="G32" s="607"/>
      <c r="H32" s="607"/>
      <c r="I32" s="145"/>
      <c r="J32" s="145"/>
      <c r="K32" s="145"/>
      <c r="L32" s="145"/>
      <c r="M32" s="145"/>
    </row>
    <row r="33" spans="1:13" ht="12" customHeight="1" x14ac:dyDescent="0.2">
      <c r="A33" s="607" t="s">
        <v>204</v>
      </c>
      <c r="B33" s="607"/>
      <c r="C33" s="607"/>
      <c r="D33" s="607"/>
      <c r="E33" s="607"/>
      <c r="F33" s="607"/>
      <c r="G33" s="607"/>
      <c r="H33" s="607"/>
      <c r="I33" s="607"/>
      <c r="J33" s="607"/>
      <c r="K33" s="607"/>
      <c r="L33" s="607"/>
      <c r="M33" s="607"/>
    </row>
    <row r="34" spans="1:13" ht="12" customHeight="1" x14ac:dyDescent="0.2">
      <c r="A34" s="145"/>
      <c r="B34" s="145"/>
      <c r="C34" s="145"/>
      <c r="D34" s="145"/>
      <c r="E34" s="145"/>
      <c r="F34" s="145"/>
      <c r="G34" s="145"/>
      <c r="H34" s="145"/>
      <c r="I34" s="145"/>
      <c r="J34" s="145"/>
      <c r="K34" s="145"/>
      <c r="L34" s="145"/>
      <c r="M34" s="145"/>
    </row>
  </sheetData>
  <mergeCells count="22">
    <mergeCell ref="A1:M1"/>
    <mergeCell ref="D4:D7"/>
    <mergeCell ref="E4:E7"/>
    <mergeCell ref="F4:H4"/>
    <mergeCell ref="I4:L4"/>
    <mergeCell ref="F3:M3"/>
    <mergeCell ref="C8:M8"/>
    <mergeCell ref="A32:H32"/>
    <mergeCell ref="A33:M33"/>
    <mergeCell ref="M4:M7"/>
    <mergeCell ref="F5:F7"/>
    <mergeCell ref="G5:H5"/>
    <mergeCell ref="I5:I7"/>
    <mergeCell ref="J5:L5"/>
    <mergeCell ref="G6:G7"/>
    <mergeCell ref="H6:H7"/>
    <mergeCell ref="J6:J7"/>
    <mergeCell ref="K6:L6"/>
    <mergeCell ref="A3:A9"/>
    <mergeCell ref="B3:B7"/>
    <mergeCell ref="C3:C7"/>
    <mergeCell ref="D3:E3"/>
  </mergeCells>
  <pageMargins left="0.23622047244094491" right="0.23622047244094491" top="0.31496062992125984" bottom="0.31496062992125984" header="0.15748031496062992" footer="0.15748031496062992"/>
  <pageSetup paperSize="9" scale="67" fitToHeight="0" orientation="portrait" r:id="rId1"/>
  <headerFooter alignWithMargins="0">
    <oddFooter>&amp;L&amp;"MetaNormalLF-Roman,Standard"Statistisches Bundesamt, Fachserie 19 Reihe 2.2, 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zoomScaleNormal="100" zoomScaleSheetLayoutView="70" workbookViewId="0">
      <pane ySplit="9" topLeftCell="A10" activePane="bottomLeft" state="frozen"/>
      <selection pane="bottomLeft" sqref="A1:N1"/>
    </sheetView>
  </sheetViews>
  <sheetFormatPr baseColWidth="10" defaultColWidth="11.42578125" defaultRowHeight="11.25" x14ac:dyDescent="0.2"/>
  <cols>
    <col min="1" max="1" width="6.7109375" style="127" customWidth="1" collapsed="1"/>
    <col min="2" max="2" width="41.7109375" style="127" customWidth="1" collapsed="1"/>
    <col min="3" max="3" width="11.5703125" style="160" customWidth="1" collapsed="1"/>
    <col min="4" max="4" width="11" style="160" customWidth="1" collapsed="1"/>
    <col min="5" max="5" width="11.28515625" style="127" customWidth="1" collapsed="1"/>
    <col min="6" max="6" width="10.28515625" style="127" customWidth="1" collapsed="1"/>
    <col min="7" max="7" width="10.5703125" style="127" customWidth="1" collapsed="1"/>
    <col min="8" max="8" width="10.7109375" style="127" customWidth="1" collapsed="1"/>
    <col min="9" max="9" width="11.28515625" style="127" customWidth="1" collapsed="1"/>
    <col min="10" max="10" width="10.5703125" style="127" customWidth="1" collapsed="1"/>
    <col min="11" max="11" width="12.28515625" style="127" customWidth="1" collapsed="1"/>
    <col min="12" max="12" width="10.42578125" style="127" bestFit="1" customWidth="1" collapsed="1"/>
    <col min="13" max="13" width="10.28515625" style="127" bestFit="1" customWidth="1" collapsed="1"/>
    <col min="14" max="14" width="12.28515625" style="127" customWidth="1" collapsed="1"/>
    <col min="15" max="19" width="11.42578125" style="127" collapsed="1"/>
    <col min="20" max="20" width="8.5703125" style="127" customWidth="1" collapsed="1"/>
    <col min="21" max="16384" width="11.42578125" style="127" collapsed="1"/>
  </cols>
  <sheetData>
    <row r="1" spans="1:20" s="124" customFormat="1" ht="13.15" customHeight="1" x14ac:dyDescent="0.2">
      <c r="A1" s="726" t="s">
        <v>778</v>
      </c>
      <c r="B1" s="726"/>
      <c r="C1" s="726"/>
      <c r="D1" s="726"/>
      <c r="E1" s="726"/>
      <c r="F1" s="726"/>
      <c r="G1" s="726"/>
      <c r="H1" s="726"/>
      <c r="I1" s="726"/>
      <c r="J1" s="726"/>
      <c r="K1" s="726"/>
      <c r="L1" s="726"/>
      <c r="M1" s="726"/>
      <c r="N1" s="726"/>
    </row>
    <row r="2" spans="1:20" s="126" customFormat="1" ht="12.75" x14ac:dyDescent="0.2">
      <c r="A2" s="125" t="s">
        <v>198</v>
      </c>
      <c r="B2" s="125"/>
      <c r="C2" s="125"/>
      <c r="D2" s="125"/>
      <c r="E2" s="125"/>
      <c r="F2" s="125"/>
      <c r="G2" s="125"/>
      <c r="H2" s="125"/>
      <c r="I2" s="125"/>
      <c r="J2" s="125"/>
      <c r="K2" s="125"/>
      <c r="L2" s="125"/>
      <c r="M2" s="125"/>
      <c r="N2" s="125"/>
    </row>
    <row r="3" spans="1:20" ht="12" customHeight="1" x14ac:dyDescent="0.2">
      <c r="A3" s="719" t="s">
        <v>52</v>
      </c>
      <c r="B3" s="727" t="s">
        <v>53</v>
      </c>
      <c r="C3" s="723" t="s">
        <v>496</v>
      </c>
      <c r="D3" s="724" t="s">
        <v>200</v>
      </c>
      <c r="E3" s="714" t="s">
        <v>188</v>
      </c>
      <c r="F3" s="723"/>
      <c r="G3" s="714" t="s">
        <v>120</v>
      </c>
      <c r="H3" s="715"/>
      <c r="I3" s="715"/>
      <c r="J3" s="715"/>
      <c r="K3" s="715"/>
      <c r="L3" s="715"/>
      <c r="M3" s="715"/>
      <c r="N3" s="715"/>
      <c r="T3" s="474"/>
    </row>
    <row r="4" spans="1:20" ht="12" customHeight="1" x14ac:dyDescent="0.2">
      <c r="A4" s="720"/>
      <c r="B4" s="732"/>
      <c r="C4" s="723"/>
      <c r="D4" s="725"/>
      <c r="E4" s="727" t="s">
        <v>193</v>
      </c>
      <c r="F4" s="727" t="s">
        <v>190</v>
      </c>
      <c r="G4" s="714" t="s">
        <v>191</v>
      </c>
      <c r="H4" s="715"/>
      <c r="I4" s="723"/>
      <c r="J4" s="714" t="s">
        <v>192</v>
      </c>
      <c r="K4" s="715"/>
      <c r="L4" s="715"/>
      <c r="M4" s="723"/>
      <c r="N4" s="716" t="s">
        <v>749</v>
      </c>
    </row>
    <row r="5" spans="1:20" ht="24" customHeight="1" x14ac:dyDescent="0.2">
      <c r="A5" s="720"/>
      <c r="B5" s="732"/>
      <c r="C5" s="723"/>
      <c r="D5" s="725"/>
      <c r="E5" s="732"/>
      <c r="F5" s="732"/>
      <c r="G5" s="727" t="s">
        <v>83</v>
      </c>
      <c r="H5" s="714" t="s">
        <v>9</v>
      </c>
      <c r="I5" s="723"/>
      <c r="J5" s="727" t="s">
        <v>83</v>
      </c>
      <c r="K5" s="714" t="s">
        <v>9</v>
      </c>
      <c r="L5" s="715"/>
      <c r="M5" s="723"/>
      <c r="N5" s="716"/>
    </row>
    <row r="6" spans="1:20" ht="36.75" customHeight="1" x14ac:dyDescent="0.2">
      <c r="A6" s="720"/>
      <c r="B6" s="732"/>
      <c r="C6" s="723"/>
      <c r="D6" s="725"/>
      <c r="E6" s="732"/>
      <c r="F6" s="732"/>
      <c r="G6" s="732"/>
      <c r="H6" s="727" t="s">
        <v>193</v>
      </c>
      <c r="I6" s="727" t="s">
        <v>127</v>
      </c>
      <c r="J6" s="732"/>
      <c r="K6" s="727" t="s">
        <v>195</v>
      </c>
      <c r="L6" s="714" t="s">
        <v>127</v>
      </c>
      <c r="M6" s="723"/>
      <c r="N6" s="716"/>
    </row>
    <row r="7" spans="1:20" ht="74.25" customHeight="1" x14ac:dyDescent="0.2">
      <c r="A7" s="720"/>
      <c r="B7" s="732"/>
      <c r="C7" s="723"/>
      <c r="D7" s="725"/>
      <c r="E7" s="730"/>
      <c r="F7" s="730"/>
      <c r="G7" s="730"/>
      <c r="H7" s="730"/>
      <c r="I7" s="730"/>
      <c r="J7" s="730"/>
      <c r="K7" s="730"/>
      <c r="L7" s="128" t="s">
        <v>196</v>
      </c>
      <c r="M7" s="129" t="s">
        <v>197</v>
      </c>
      <c r="N7" s="717"/>
    </row>
    <row r="8" spans="1:20" ht="12" x14ac:dyDescent="0.2">
      <c r="A8" s="721"/>
      <c r="B8" s="732"/>
      <c r="C8" s="146" t="s">
        <v>20</v>
      </c>
      <c r="D8" s="714" t="s">
        <v>21</v>
      </c>
      <c r="E8" s="715"/>
      <c r="F8" s="715"/>
      <c r="G8" s="715"/>
      <c r="H8" s="715"/>
      <c r="I8" s="715"/>
      <c r="J8" s="715"/>
      <c r="K8" s="715"/>
      <c r="L8" s="715"/>
      <c r="M8" s="715"/>
      <c r="N8" s="715"/>
    </row>
    <row r="9" spans="1:20" ht="12" x14ac:dyDescent="0.2">
      <c r="A9" s="722"/>
      <c r="B9" s="730"/>
      <c r="C9" s="146">
        <v>1</v>
      </c>
      <c r="D9" s="147">
        <v>2</v>
      </c>
      <c r="E9" s="130">
        <v>3</v>
      </c>
      <c r="F9" s="128">
        <v>4</v>
      </c>
      <c r="G9" s="130">
        <v>5</v>
      </c>
      <c r="H9" s="128">
        <v>6</v>
      </c>
      <c r="I9" s="130">
        <v>7</v>
      </c>
      <c r="J9" s="128">
        <v>8</v>
      </c>
      <c r="K9" s="130">
        <v>9</v>
      </c>
      <c r="L9" s="128">
        <v>10</v>
      </c>
      <c r="M9" s="130">
        <v>11</v>
      </c>
      <c r="N9" s="131">
        <v>12</v>
      </c>
    </row>
    <row r="10" spans="1:20" ht="15" customHeight="1" x14ac:dyDescent="0.2">
      <c r="A10" s="148" t="s">
        <v>339</v>
      </c>
      <c r="B10" s="149" t="s">
        <v>718</v>
      </c>
      <c r="C10" s="150">
        <v>14448</v>
      </c>
      <c r="D10" s="151">
        <v>15618820.50799999</v>
      </c>
      <c r="E10" s="151">
        <v>567814.29400000034</v>
      </c>
      <c r="F10" s="151">
        <v>13816803.204999998</v>
      </c>
      <c r="G10" s="527">
        <v>1097222.6470000001</v>
      </c>
      <c r="H10" s="135">
        <v>6460.0199999999986</v>
      </c>
      <c r="I10" s="151">
        <v>1090762.6270000003</v>
      </c>
      <c r="J10" s="135">
        <v>13287394.852000004</v>
      </c>
      <c r="K10" s="135">
        <v>561354.27400000056</v>
      </c>
      <c r="L10" s="151">
        <v>876466.96500000032</v>
      </c>
      <c r="M10" s="135">
        <v>11849573.612999996</v>
      </c>
      <c r="N10" s="135">
        <v>1234203.0090000012</v>
      </c>
      <c r="O10" s="160"/>
    </row>
    <row r="11" spans="1:20" s="153" customFormat="1" ht="15" customHeight="1" x14ac:dyDescent="0.2">
      <c r="A11" s="218" t="s">
        <v>340</v>
      </c>
      <c r="B11" s="159" t="s">
        <v>341</v>
      </c>
      <c r="C11" s="150">
        <v>3480</v>
      </c>
      <c r="D11" s="151">
        <v>338295.1489999998</v>
      </c>
      <c r="E11" s="133">
        <v>12.250999999999999</v>
      </c>
      <c r="F11" s="133">
        <v>0</v>
      </c>
      <c r="G11" s="134">
        <v>0</v>
      </c>
      <c r="H11" s="135">
        <v>0</v>
      </c>
      <c r="I11" s="133">
        <v>0</v>
      </c>
      <c r="J11" s="135">
        <v>12.250999999999999</v>
      </c>
      <c r="K11" s="135">
        <v>12.250999999999999</v>
      </c>
      <c r="L11" s="133">
        <v>0</v>
      </c>
      <c r="M11" s="135">
        <v>0</v>
      </c>
      <c r="N11" s="135">
        <v>338282.89799999981</v>
      </c>
    </row>
    <row r="12" spans="1:20" ht="12" customHeight="1" x14ac:dyDescent="0.2">
      <c r="A12" s="589" t="s">
        <v>342</v>
      </c>
      <c r="B12" s="154" t="s">
        <v>343</v>
      </c>
      <c r="C12" s="155">
        <v>3434</v>
      </c>
      <c r="D12" s="156">
        <v>336349.15499999968</v>
      </c>
      <c r="E12" s="157">
        <v>12.250999999999999</v>
      </c>
      <c r="F12" s="157">
        <v>0</v>
      </c>
      <c r="G12" s="79">
        <v>0</v>
      </c>
      <c r="H12" s="139">
        <v>0</v>
      </c>
      <c r="I12" s="157">
        <v>0</v>
      </c>
      <c r="J12" s="139">
        <v>12.250999999999999</v>
      </c>
      <c r="K12" s="139">
        <v>12.250999999999999</v>
      </c>
      <c r="L12" s="157">
        <v>0</v>
      </c>
      <c r="M12" s="139">
        <v>0</v>
      </c>
      <c r="N12" s="139">
        <v>336336.90399999969</v>
      </c>
    </row>
    <row r="13" spans="1:20" ht="12" customHeight="1" x14ac:dyDescent="0.2">
      <c r="A13" s="590" t="s">
        <v>805</v>
      </c>
      <c r="B13" s="556" t="s">
        <v>744</v>
      </c>
      <c r="C13" s="155">
        <v>46</v>
      </c>
      <c r="D13" s="468">
        <v>1945.9939999999999</v>
      </c>
      <c r="E13" s="468">
        <v>0</v>
      </c>
      <c r="F13" s="468">
        <v>0</v>
      </c>
      <c r="G13" s="468">
        <v>0</v>
      </c>
      <c r="H13" s="468">
        <v>0</v>
      </c>
      <c r="I13" s="468">
        <v>0</v>
      </c>
      <c r="J13" s="468">
        <v>0</v>
      </c>
      <c r="K13" s="468">
        <v>0</v>
      </c>
      <c r="L13" s="468">
        <v>0</v>
      </c>
      <c r="M13" s="468">
        <v>0</v>
      </c>
      <c r="N13" s="468">
        <v>1945.9939999999999</v>
      </c>
    </row>
    <row r="14" spans="1:20" s="153" customFormat="1" ht="15.6" customHeight="1" x14ac:dyDescent="0.2">
      <c r="A14" s="218" t="s">
        <v>348</v>
      </c>
      <c r="B14" s="159" t="s">
        <v>349</v>
      </c>
      <c r="C14" s="150">
        <v>610</v>
      </c>
      <c r="D14" s="151">
        <v>1111504.5890000004</v>
      </c>
      <c r="E14" s="133">
        <v>7279.1790000000046</v>
      </c>
      <c r="F14" s="133">
        <v>1079239.1750000017</v>
      </c>
      <c r="G14" s="134">
        <v>858309.83200000017</v>
      </c>
      <c r="H14" s="135">
        <v>80.698999999999998</v>
      </c>
      <c r="I14" s="133">
        <v>858229.13300000015</v>
      </c>
      <c r="J14" s="135">
        <v>228208.522</v>
      </c>
      <c r="K14" s="135">
        <v>7198.4800000000041</v>
      </c>
      <c r="L14" s="133">
        <v>27298.672999999995</v>
      </c>
      <c r="M14" s="135">
        <v>193711.36899999998</v>
      </c>
      <c r="N14" s="135">
        <v>24986.235000000004</v>
      </c>
    </row>
    <row r="15" spans="1:20" ht="12" x14ac:dyDescent="0.2">
      <c r="A15" s="589" t="s">
        <v>350</v>
      </c>
      <c r="B15" s="158" t="s">
        <v>351</v>
      </c>
      <c r="C15" s="155">
        <v>17</v>
      </c>
      <c r="D15" s="156">
        <v>838807.19099999999</v>
      </c>
      <c r="E15" s="157">
        <v>248.61100000000002</v>
      </c>
      <c r="F15" s="157">
        <v>833685.32299999997</v>
      </c>
      <c r="G15" s="79">
        <v>818866.48400000005</v>
      </c>
      <c r="H15" s="139">
        <v>5.6230000000000002</v>
      </c>
      <c r="I15" s="157">
        <v>818860.86100000003</v>
      </c>
      <c r="J15" s="139">
        <v>15067.449999999999</v>
      </c>
      <c r="K15" s="139">
        <v>242.98799999999997</v>
      </c>
      <c r="L15" s="157">
        <v>1902.4009999999998</v>
      </c>
      <c r="M15" s="139">
        <v>12922.061</v>
      </c>
      <c r="N15" s="139">
        <v>4873.2569999999996</v>
      </c>
    </row>
    <row r="16" spans="1:20" s="160" customFormat="1" ht="12" x14ac:dyDescent="0.2">
      <c r="A16" s="582" t="s">
        <v>761</v>
      </c>
      <c r="B16" s="552" t="s">
        <v>743</v>
      </c>
      <c r="C16" s="155">
        <v>12</v>
      </c>
      <c r="D16" s="468">
        <v>1193.2670000000001</v>
      </c>
      <c r="E16" s="468">
        <v>136.87799999999996</v>
      </c>
      <c r="F16" s="468">
        <v>566.27800000000002</v>
      </c>
      <c r="G16" s="468">
        <v>221.02300000000002</v>
      </c>
      <c r="H16" s="468">
        <v>0</v>
      </c>
      <c r="I16" s="468">
        <v>221.02300000000002</v>
      </c>
      <c r="J16" s="468">
        <v>482.13300000000004</v>
      </c>
      <c r="K16" s="468">
        <v>136.87799999999996</v>
      </c>
      <c r="L16" s="468">
        <v>19.411000000000001</v>
      </c>
      <c r="M16" s="468">
        <v>325.84400000000005</v>
      </c>
      <c r="N16" s="468">
        <v>490.11099999999999</v>
      </c>
    </row>
    <row r="17" spans="1:14" s="153" customFormat="1" ht="12" customHeight="1" x14ac:dyDescent="0.2">
      <c r="A17" s="459" t="s">
        <v>354</v>
      </c>
      <c r="B17" s="460" t="s">
        <v>355</v>
      </c>
      <c r="C17" s="155">
        <v>581</v>
      </c>
      <c r="D17" s="156">
        <v>271504.13099999988</v>
      </c>
      <c r="E17" s="156">
        <v>6893.6900000000041</v>
      </c>
      <c r="F17" s="156">
        <v>244987.57399999999</v>
      </c>
      <c r="G17" s="468">
        <v>39222.325000000012</v>
      </c>
      <c r="H17" s="467">
        <v>75.075999999999993</v>
      </c>
      <c r="I17" s="156">
        <v>39147.249000000011</v>
      </c>
      <c r="J17" s="467">
        <v>212658.93899999998</v>
      </c>
      <c r="K17" s="467">
        <v>6818.614000000005</v>
      </c>
      <c r="L17" s="156">
        <v>25376.860999999994</v>
      </c>
      <c r="M17" s="467">
        <v>180463.46400000001</v>
      </c>
      <c r="N17" s="467">
        <v>19622.866999999995</v>
      </c>
    </row>
    <row r="18" spans="1:14" ht="15" customHeight="1" x14ac:dyDescent="0.2">
      <c r="A18" s="218" t="s">
        <v>356</v>
      </c>
      <c r="B18" s="159" t="s">
        <v>357</v>
      </c>
      <c r="C18" s="150">
        <v>6065</v>
      </c>
      <c r="D18" s="151">
        <v>4455921.643999991</v>
      </c>
      <c r="E18" s="133">
        <v>401441.4880000003</v>
      </c>
      <c r="F18" s="133">
        <v>3625500.2659999966</v>
      </c>
      <c r="G18" s="466">
        <v>102108.37199999992</v>
      </c>
      <c r="H18" s="135">
        <v>4889.6489999999976</v>
      </c>
      <c r="I18" s="133">
        <v>97218.722999999954</v>
      </c>
      <c r="J18" s="135">
        <v>3924833.3820000049</v>
      </c>
      <c r="K18" s="135">
        <v>396551.8390000005</v>
      </c>
      <c r="L18" s="133">
        <v>603839.16200000036</v>
      </c>
      <c r="M18" s="135">
        <v>2924442.3809999973</v>
      </c>
      <c r="N18" s="135">
        <v>428979.89000000141</v>
      </c>
    </row>
    <row r="19" spans="1:14" ht="12" x14ac:dyDescent="0.2">
      <c r="A19" s="589" t="s">
        <v>358</v>
      </c>
      <c r="B19" s="158" t="s">
        <v>359</v>
      </c>
      <c r="C19" s="155">
        <v>1144</v>
      </c>
      <c r="D19" s="156">
        <v>337214.27600000071</v>
      </c>
      <c r="E19" s="157">
        <v>113526.30300000007</v>
      </c>
      <c r="F19" s="157">
        <v>189980.80100000006</v>
      </c>
      <c r="G19" s="79">
        <v>1844.386</v>
      </c>
      <c r="H19" s="139">
        <v>915.57400000000018</v>
      </c>
      <c r="I19" s="157">
        <v>928.81200000000001</v>
      </c>
      <c r="J19" s="139">
        <v>301662.71799999999</v>
      </c>
      <c r="K19" s="139">
        <v>112610.72900000008</v>
      </c>
      <c r="L19" s="157">
        <v>56332.18299999999</v>
      </c>
      <c r="M19" s="139">
        <v>132719.80600000004</v>
      </c>
      <c r="N19" s="139">
        <v>33707.171999999984</v>
      </c>
    </row>
    <row r="20" spans="1:14" ht="12" x14ac:dyDescent="0.2">
      <c r="A20" s="589" t="s">
        <v>360</v>
      </c>
      <c r="B20" s="158" t="s">
        <v>361</v>
      </c>
      <c r="C20" s="155">
        <v>581</v>
      </c>
      <c r="D20" s="156">
        <v>98182.240999999922</v>
      </c>
      <c r="E20" s="157">
        <v>38816.074000000015</v>
      </c>
      <c r="F20" s="157">
        <v>17966.652999999988</v>
      </c>
      <c r="G20" s="79">
        <v>4891.1320000000005</v>
      </c>
      <c r="H20" s="139">
        <v>508.28900000000004</v>
      </c>
      <c r="I20" s="157">
        <v>4382.8430000000008</v>
      </c>
      <c r="J20" s="139">
        <v>51891.595000000038</v>
      </c>
      <c r="K20" s="139">
        <v>38307.785000000018</v>
      </c>
      <c r="L20" s="157">
        <v>9270.1629999999968</v>
      </c>
      <c r="M20" s="139">
        <v>4313.6470000000008</v>
      </c>
      <c r="N20" s="139">
        <v>41399.514000000032</v>
      </c>
    </row>
    <row r="21" spans="1:14" ht="12" x14ac:dyDescent="0.2">
      <c r="A21" s="589" t="s">
        <v>362</v>
      </c>
      <c r="B21" s="158" t="s">
        <v>363</v>
      </c>
      <c r="C21" s="155">
        <v>11</v>
      </c>
      <c r="D21" s="156">
        <v>731.95400000000006</v>
      </c>
      <c r="E21" s="157">
        <v>380.32099999999997</v>
      </c>
      <c r="F21" s="157">
        <v>176.13800000000001</v>
      </c>
      <c r="G21" s="79">
        <v>66.13</v>
      </c>
      <c r="H21" s="139">
        <v>0</v>
      </c>
      <c r="I21" s="157">
        <v>66.13</v>
      </c>
      <c r="J21" s="139">
        <v>490.32899999999995</v>
      </c>
      <c r="K21" s="139">
        <v>380.32099999999997</v>
      </c>
      <c r="L21" s="157">
        <v>0</v>
      </c>
      <c r="M21" s="139">
        <v>110.00800000000001</v>
      </c>
      <c r="N21" s="139">
        <v>175.495</v>
      </c>
    </row>
    <row r="22" spans="1:14" ht="12" x14ac:dyDescent="0.2">
      <c r="A22" s="589" t="s">
        <v>364</v>
      </c>
      <c r="B22" s="158" t="s">
        <v>365</v>
      </c>
      <c r="C22" s="155">
        <v>160</v>
      </c>
      <c r="D22" s="156">
        <v>11840.736000000004</v>
      </c>
      <c r="E22" s="157">
        <v>8190.5989999999983</v>
      </c>
      <c r="F22" s="157">
        <v>2135.9630000000002</v>
      </c>
      <c r="G22" s="79">
        <v>61.634</v>
      </c>
      <c r="H22" s="139">
        <v>4.7430000000000003</v>
      </c>
      <c r="I22" s="157">
        <v>56.890999999999998</v>
      </c>
      <c r="J22" s="139">
        <v>10264.927999999998</v>
      </c>
      <c r="K22" s="139">
        <v>8185.8559999999979</v>
      </c>
      <c r="L22" s="157">
        <v>1394.0140000000001</v>
      </c>
      <c r="M22" s="139">
        <v>685.05799999999988</v>
      </c>
      <c r="N22" s="139">
        <v>1514.1740000000004</v>
      </c>
    </row>
    <row r="23" spans="1:14" ht="12" x14ac:dyDescent="0.2">
      <c r="A23" s="589" t="s">
        <v>366</v>
      </c>
      <c r="B23" s="154" t="s">
        <v>367</v>
      </c>
      <c r="C23" s="155">
        <v>13</v>
      </c>
      <c r="D23" s="156">
        <v>756.87400000000002</v>
      </c>
      <c r="E23" s="157">
        <v>566.65700000000015</v>
      </c>
      <c r="F23" s="157">
        <v>90</v>
      </c>
      <c r="G23" s="79">
        <v>0.60799999999999998</v>
      </c>
      <c r="H23" s="139">
        <v>0.60799999999999998</v>
      </c>
      <c r="I23" s="157">
        <v>0</v>
      </c>
      <c r="J23" s="139">
        <v>656.04900000000009</v>
      </c>
      <c r="K23" s="139">
        <v>566.04900000000009</v>
      </c>
      <c r="L23" s="157">
        <v>0</v>
      </c>
      <c r="M23" s="139">
        <v>90</v>
      </c>
      <c r="N23" s="139">
        <v>100.217</v>
      </c>
    </row>
    <row r="24" spans="1:14" ht="12" x14ac:dyDescent="0.2">
      <c r="A24" s="589" t="s">
        <v>368</v>
      </c>
      <c r="B24" s="158" t="s">
        <v>369</v>
      </c>
      <c r="C24" s="155">
        <v>19</v>
      </c>
      <c r="D24" s="156">
        <v>2553.5100000000011</v>
      </c>
      <c r="E24" s="157">
        <v>906.00599999999997</v>
      </c>
      <c r="F24" s="157">
        <v>1465.6670000000001</v>
      </c>
      <c r="G24" s="79">
        <v>0</v>
      </c>
      <c r="H24" s="139">
        <v>0</v>
      </c>
      <c r="I24" s="157">
        <v>0</v>
      </c>
      <c r="J24" s="139">
        <v>2371.6729999999998</v>
      </c>
      <c r="K24" s="139">
        <v>906.00599999999997</v>
      </c>
      <c r="L24" s="157">
        <v>1447.1410000000001</v>
      </c>
      <c r="M24" s="139">
        <v>18.526</v>
      </c>
      <c r="N24" s="139">
        <v>181.83699999999999</v>
      </c>
    </row>
    <row r="25" spans="1:14" ht="12" customHeight="1" x14ac:dyDescent="0.2">
      <c r="A25" s="589" t="s">
        <v>370</v>
      </c>
      <c r="B25" s="154" t="s">
        <v>371</v>
      </c>
      <c r="C25" s="155">
        <v>68</v>
      </c>
      <c r="D25" s="156">
        <v>6805.9970000000021</v>
      </c>
      <c r="E25" s="157">
        <v>1199.5620000000004</v>
      </c>
      <c r="F25" s="157">
        <v>1326.2210000000002</v>
      </c>
      <c r="G25" s="79">
        <v>134.03899999999999</v>
      </c>
      <c r="H25" s="139">
        <v>48.316000000000003</v>
      </c>
      <c r="I25" s="157">
        <v>85.722999999999999</v>
      </c>
      <c r="J25" s="139">
        <v>2391.7439999999988</v>
      </c>
      <c r="K25" s="139">
        <v>1151.2460000000001</v>
      </c>
      <c r="L25" s="157">
        <v>79.388999999999996</v>
      </c>
      <c r="M25" s="139">
        <v>1161.1090000000002</v>
      </c>
      <c r="N25" s="139">
        <v>4280.2140000000009</v>
      </c>
    </row>
    <row r="26" spans="1:14" ht="12" x14ac:dyDescent="0.2">
      <c r="A26" s="589" t="s">
        <v>372</v>
      </c>
      <c r="B26" s="158" t="s">
        <v>373</v>
      </c>
      <c r="C26" s="155">
        <v>251</v>
      </c>
      <c r="D26" s="156">
        <v>389965.87700000004</v>
      </c>
      <c r="E26" s="157">
        <v>33484.403000000013</v>
      </c>
      <c r="F26" s="157">
        <v>323104.14600000007</v>
      </c>
      <c r="G26" s="79">
        <v>2715.4059999999999</v>
      </c>
      <c r="H26" s="139">
        <v>54.018999999999998</v>
      </c>
      <c r="I26" s="157">
        <v>2661.3869999999997</v>
      </c>
      <c r="J26" s="139">
        <v>353873.14300000021</v>
      </c>
      <c r="K26" s="139">
        <v>33430.38400000002</v>
      </c>
      <c r="L26" s="157">
        <v>191219.13900000002</v>
      </c>
      <c r="M26" s="139">
        <v>129223.61999999998</v>
      </c>
      <c r="N26" s="139">
        <v>33377.328000000009</v>
      </c>
    </row>
    <row r="27" spans="1:14" ht="24" x14ac:dyDescent="0.2">
      <c r="A27" s="337" t="s">
        <v>374</v>
      </c>
      <c r="B27" s="158" t="s">
        <v>375</v>
      </c>
      <c r="C27" s="155">
        <v>63</v>
      </c>
      <c r="D27" s="156">
        <v>4274.3519999999999</v>
      </c>
      <c r="E27" s="157">
        <v>2009.7760000000005</v>
      </c>
      <c r="F27" s="157">
        <v>1385.519</v>
      </c>
      <c r="G27" s="79">
        <v>0</v>
      </c>
      <c r="H27" s="139">
        <v>0</v>
      </c>
      <c r="I27" s="157">
        <v>0</v>
      </c>
      <c r="J27" s="139">
        <v>3395.2950000000005</v>
      </c>
      <c r="K27" s="139">
        <v>2009.7760000000005</v>
      </c>
      <c r="L27" s="157">
        <v>0</v>
      </c>
      <c r="M27" s="139">
        <v>1385.519</v>
      </c>
      <c r="N27" s="139">
        <v>879.05700000000002</v>
      </c>
    </row>
    <row r="28" spans="1:14" ht="12" x14ac:dyDescent="0.2">
      <c r="A28" s="589" t="s">
        <v>376</v>
      </c>
      <c r="B28" s="158" t="s">
        <v>377</v>
      </c>
      <c r="C28" s="155">
        <v>33</v>
      </c>
      <c r="D28" s="156">
        <v>174156.28200000001</v>
      </c>
      <c r="E28" s="157">
        <v>7381.7119999999995</v>
      </c>
      <c r="F28" s="157">
        <v>139934.91199999995</v>
      </c>
      <c r="G28" s="79">
        <v>4879.1359999999995</v>
      </c>
      <c r="H28" s="139">
        <v>0</v>
      </c>
      <c r="I28" s="157">
        <v>4879.1359999999995</v>
      </c>
      <c r="J28" s="139">
        <v>142437.48799999995</v>
      </c>
      <c r="K28" s="139">
        <v>7381.7119999999995</v>
      </c>
      <c r="L28" s="157">
        <v>31797.476000000002</v>
      </c>
      <c r="M28" s="139">
        <v>103258.30000000002</v>
      </c>
      <c r="N28" s="139">
        <v>26839.658000000003</v>
      </c>
    </row>
    <row r="29" spans="1:14" ht="12" x14ac:dyDescent="0.2">
      <c r="A29" s="589" t="s">
        <v>378</v>
      </c>
      <c r="B29" s="158" t="s">
        <v>379</v>
      </c>
      <c r="C29" s="155">
        <v>589</v>
      </c>
      <c r="D29" s="156">
        <v>2453354.0310000009</v>
      </c>
      <c r="E29" s="157">
        <v>83540.236000000034</v>
      </c>
      <c r="F29" s="157">
        <v>2190755.3719999981</v>
      </c>
      <c r="G29" s="79">
        <v>20705.057999999997</v>
      </c>
      <c r="H29" s="139">
        <v>186.39399999999998</v>
      </c>
      <c r="I29" s="157">
        <v>20518.664000000001</v>
      </c>
      <c r="J29" s="139">
        <v>2253590.5500000017</v>
      </c>
      <c r="K29" s="139">
        <v>83353.842000000033</v>
      </c>
      <c r="L29" s="157">
        <v>212738.88299999997</v>
      </c>
      <c r="M29" s="139">
        <v>1957497.8249999988</v>
      </c>
      <c r="N29" s="139">
        <v>179058.42299999992</v>
      </c>
    </row>
    <row r="30" spans="1:14" ht="12" x14ac:dyDescent="0.2">
      <c r="A30" s="589" t="s">
        <v>380</v>
      </c>
      <c r="B30" s="158" t="s">
        <v>381</v>
      </c>
      <c r="C30" s="155">
        <v>120</v>
      </c>
      <c r="D30" s="156">
        <v>56016.877999999997</v>
      </c>
      <c r="E30" s="157">
        <v>5779.2930000000006</v>
      </c>
      <c r="F30" s="157">
        <v>48194.964999999997</v>
      </c>
      <c r="G30" s="79">
        <v>476.04299999999995</v>
      </c>
      <c r="H30" s="139">
        <v>82.95</v>
      </c>
      <c r="I30" s="157">
        <v>393.09299999999996</v>
      </c>
      <c r="J30" s="139">
        <v>53498.215000000004</v>
      </c>
      <c r="K30" s="139">
        <v>5696.3429999999998</v>
      </c>
      <c r="L30" s="157">
        <v>9585.2569999999996</v>
      </c>
      <c r="M30" s="139">
        <v>38216.614999999998</v>
      </c>
      <c r="N30" s="139">
        <v>2042.6199999999992</v>
      </c>
    </row>
    <row r="31" spans="1:14" ht="12" x14ac:dyDescent="0.2">
      <c r="A31" s="589" t="s">
        <v>382</v>
      </c>
      <c r="B31" s="158" t="s">
        <v>383</v>
      </c>
      <c r="C31" s="155">
        <v>374</v>
      </c>
      <c r="D31" s="156">
        <v>57468.418999999994</v>
      </c>
      <c r="E31" s="157">
        <v>8778.8410000000003</v>
      </c>
      <c r="F31" s="157">
        <v>44423.785999999978</v>
      </c>
      <c r="G31" s="79">
        <v>805.66200000000003</v>
      </c>
      <c r="H31" s="139">
        <v>134.44099999999997</v>
      </c>
      <c r="I31" s="157">
        <v>671.22100000000012</v>
      </c>
      <c r="J31" s="139">
        <v>52396.965000000047</v>
      </c>
      <c r="K31" s="139">
        <v>8644.4000000000015</v>
      </c>
      <c r="L31" s="157">
        <v>1059.8320000000001</v>
      </c>
      <c r="M31" s="139">
        <v>42692.732999999978</v>
      </c>
      <c r="N31" s="139">
        <v>4265.7920000000013</v>
      </c>
    </row>
    <row r="32" spans="1:14" ht="24" x14ac:dyDescent="0.2">
      <c r="A32" s="337" t="s">
        <v>384</v>
      </c>
      <c r="B32" s="158" t="s">
        <v>385</v>
      </c>
      <c r="C32" s="155">
        <v>899</v>
      </c>
      <c r="D32" s="156">
        <v>151988.49400000004</v>
      </c>
      <c r="E32" s="157">
        <v>9287.7209999999977</v>
      </c>
      <c r="F32" s="157">
        <v>113490.345</v>
      </c>
      <c r="G32" s="79">
        <v>49110.284999999989</v>
      </c>
      <c r="H32" s="139">
        <v>882.67</v>
      </c>
      <c r="I32" s="157">
        <v>48227.614999999991</v>
      </c>
      <c r="J32" s="139">
        <v>73667.781000000017</v>
      </c>
      <c r="K32" s="139">
        <v>8405.0510000000013</v>
      </c>
      <c r="L32" s="157">
        <v>7247.78</v>
      </c>
      <c r="M32" s="139">
        <v>58014.950000000012</v>
      </c>
      <c r="N32" s="139">
        <v>29210.428000000004</v>
      </c>
    </row>
    <row r="33" spans="1:14" ht="12" x14ac:dyDescent="0.2">
      <c r="A33" s="589" t="s">
        <v>386</v>
      </c>
      <c r="B33" s="154" t="s">
        <v>387</v>
      </c>
      <c r="C33" s="155">
        <v>384</v>
      </c>
      <c r="D33" s="156">
        <v>441476.00500000018</v>
      </c>
      <c r="E33" s="157">
        <v>28752.105000000025</v>
      </c>
      <c r="F33" s="157">
        <v>354161.99000000005</v>
      </c>
      <c r="G33" s="79">
        <v>7906.3280000000004</v>
      </c>
      <c r="H33" s="139">
        <v>1374.0840000000001</v>
      </c>
      <c r="I33" s="157">
        <v>6532.2440000000006</v>
      </c>
      <c r="J33" s="139">
        <v>375007.76699999935</v>
      </c>
      <c r="K33" s="139">
        <v>27378.021000000019</v>
      </c>
      <c r="L33" s="157">
        <v>70352.003000000026</v>
      </c>
      <c r="M33" s="139">
        <v>277277.74300000019</v>
      </c>
      <c r="N33" s="139">
        <v>58561.910000000011</v>
      </c>
    </row>
    <row r="34" spans="1:14" ht="12" x14ac:dyDescent="0.2">
      <c r="A34" s="589" t="s">
        <v>388</v>
      </c>
      <c r="B34" s="158" t="s">
        <v>389</v>
      </c>
      <c r="C34" s="155">
        <v>407</v>
      </c>
      <c r="D34" s="156">
        <v>25514.577000000001</v>
      </c>
      <c r="E34" s="157">
        <v>9309.6619999999984</v>
      </c>
      <c r="F34" s="157">
        <v>13722.563999999997</v>
      </c>
      <c r="G34" s="79">
        <v>1528.1579999999999</v>
      </c>
      <c r="H34" s="139">
        <v>44.533999999999999</v>
      </c>
      <c r="I34" s="157">
        <v>1483.624</v>
      </c>
      <c r="J34" s="139">
        <v>21504.06800000001</v>
      </c>
      <c r="K34" s="139">
        <v>9265.1279999999988</v>
      </c>
      <c r="L34" s="157">
        <v>836.42</v>
      </c>
      <c r="M34" s="139">
        <v>11402.519999999999</v>
      </c>
      <c r="N34" s="139">
        <v>2482.3510000000006</v>
      </c>
    </row>
    <row r="35" spans="1:14" ht="24" x14ac:dyDescent="0.2">
      <c r="A35" s="337" t="s">
        <v>390</v>
      </c>
      <c r="B35" s="158" t="s">
        <v>391</v>
      </c>
      <c r="C35" s="155">
        <v>106</v>
      </c>
      <c r="D35" s="156">
        <v>47668.47300000002</v>
      </c>
      <c r="E35" s="157">
        <v>14726.999999999998</v>
      </c>
      <c r="F35" s="157">
        <v>32084.711000000007</v>
      </c>
      <c r="G35" s="79">
        <v>878.83199999999999</v>
      </c>
      <c r="H35" s="139">
        <v>17.882999999999999</v>
      </c>
      <c r="I35" s="157">
        <v>860.94899999999996</v>
      </c>
      <c r="J35" s="139">
        <v>45932.879000000023</v>
      </c>
      <c r="K35" s="139">
        <v>14709.116999999998</v>
      </c>
      <c r="L35" s="157">
        <v>292.45699999999999</v>
      </c>
      <c r="M35" s="139">
        <v>30931.305000000004</v>
      </c>
      <c r="N35" s="139">
        <v>856.76199999999994</v>
      </c>
    </row>
    <row r="36" spans="1:14" s="160" customFormat="1" ht="12" x14ac:dyDescent="0.2">
      <c r="A36" s="589" t="s">
        <v>392</v>
      </c>
      <c r="B36" s="158" t="s">
        <v>393</v>
      </c>
      <c r="C36" s="155">
        <v>132</v>
      </c>
      <c r="D36" s="156">
        <v>10642.905000000001</v>
      </c>
      <c r="E36" s="157">
        <v>2742.3410000000022</v>
      </c>
      <c r="F36" s="157">
        <v>6947.8480000000018</v>
      </c>
      <c r="G36" s="79">
        <v>442.04300000000001</v>
      </c>
      <c r="H36" s="139">
        <v>63.572000000000003</v>
      </c>
      <c r="I36" s="157">
        <v>378.471</v>
      </c>
      <c r="J36" s="139">
        <v>9248.1460000000006</v>
      </c>
      <c r="K36" s="139">
        <v>2678.7690000000016</v>
      </c>
      <c r="L36" s="157">
        <v>376.53500000000003</v>
      </c>
      <c r="M36" s="139">
        <v>6192.8420000000024</v>
      </c>
      <c r="N36" s="139">
        <v>952.71599999999989</v>
      </c>
    </row>
    <row r="37" spans="1:14" ht="12" x14ac:dyDescent="0.2">
      <c r="A37" s="589" t="s">
        <v>394</v>
      </c>
      <c r="B37" s="158" t="s">
        <v>395</v>
      </c>
      <c r="C37" s="155">
        <v>301</v>
      </c>
      <c r="D37" s="156">
        <v>40409.617000000006</v>
      </c>
      <c r="E37" s="157">
        <v>10467.722000000003</v>
      </c>
      <c r="F37" s="157">
        <v>28021.357000000007</v>
      </c>
      <c r="G37" s="79">
        <v>1971.2930000000003</v>
      </c>
      <c r="H37" s="139">
        <v>422.17700000000002</v>
      </c>
      <c r="I37" s="157">
        <v>1549.1160000000002</v>
      </c>
      <c r="J37" s="139">
        <v>36517.786000000022</v>
      </c>
      <c r="K37" s="139">
        <v>10045.545000000004</v>
      </c>
      <c r="L37" s="157">
        <v>91.745000000000005</v>
      </c>
      <c r="M37" s="139">
        <v>26380.496000000006</v>
      </c>
      <c r="N37" s="139">
        <v>1920.5379999999989</v>
      </c>
    </row>
    <row r="38" spans="1:14" ht="12" x14ac:dyDescent="0.2">
      <c r="A38" s="589" t="s">
        <v>396</v>
      </c>
      <c r="B38" s="158" t="s">
        <v>397</v>
      </c>
      <c r="C38" s="155">
        <v>222</v>
      </c>
      <c r="D38" s="156">
        <v>108912.624</v>
      </c>
      <c r="E38" s="157">
        <v>14431.798000000001</v>
      </c>
      <c r="F38" s="157">
        <v>88528.718999999954</v>
      </c>
      <c r="G38" s="79">
        <v>1889.0769999999998</v>
      </c>
      <c r="H38" s="139">
        <v>105.131</v>
      </c>
      <c r="I38" s="157">
        <v>1783.9460000000001</v>
      </c>
      <c r="J38" s="139">
        <v>101071.44000000005</v>
      </c>
      <c r="K38" s="139">
        <v>14326.667000000001</v>
      </c>
      <c r="L38" s="157">
        <v>9397.8489999999983</v>
      </c>
      <c r="M38" s="139">
        <v>77346.923999999999</v>
      </c>
      <c r="N38" s="139">
        <v>5952.1070000000009</v>
      </c>
    </row>
    <row r="39" spans="1:14" ht="12" x14ac:dyDescent="0.2">
      <c r="A39" s="589" t="s">
        <v>398</v>
      </c>
      <c r="B39" s="158" t="s">
        <v>399</v>
      </c>
      <c r="C39" s="155">
        <v>60</v>
      </c>
      <c r="D39" s="156">
        <v>13280.605999999998</v>
      </c>
      <c r="E39" s="157">
        <v>2387.3249999999989</v>
      </c>
      <c r="F39" s="157">
        <v>10606.301000000001</v>
      </c>
      <c r="G39" s="79">
        <v>147.00100000000003</v>
      </c>
      <c r="H39" s="139">
        <v>0.12</v>
      </c>
      <c r="I39" s="157">
        <v>146.88100000000003</v>
      </c>
      <c r="J39" s="139">
        <v>12846.625</v>
      </c>
      <c r="K39" s="139">
        <v>2387.204999999999</v>
      </c>
      <c r="L39" s="157">
        <v>125.161</v>
      </c>
      <c r="M39" s="139">
        <v>10334.259000000002</v>
      </c>
      <c r="N39" s="139">
        <v>286.97999999999996</v>
      </c>
    </row>
    <row r="40" spans="1:14" s="153" customFormat="1" ht="12" x14ac:dyDescent="0.2">
      <c r="A40" s="589" t="s">
        <v>400</v>
      </c>
      <c r="B40" s="154" t="s">
        <v>401</v>
      </c>
      <c r="C40" s="155">
        <v>23</v>
      </c>
      <c r="D40" s="156">
        <v>1258.1600000000001</v>
      </c>
      <c r="E40" s="157">
        <v>754.54599999999994</v>
      </c>
      <c r="F40" s="157">
        <v>397.67</v>
      </c>
      <c r="G40" s="79">
        <v>99.716999999999985</v>
      </c>
      <c r="H40" s="139">
        <v>25.035</v>
      </c>
      <c r="I40" s="157">
        <v>74.682000000000002</v>
      </c>
      <c r="J40" s="139">
        <v>1052.499</v>
      </c>
      <c r="K40" s="139">
        <v>729.51099999999997</v>
      </c>
      <c r="L40" s="157">
        <v>0</v>
      </c>
      <c r="M40" s="139">
        <v>322.988</v>
      </c>
      <c r="N40" s="139">
        <v>105.944</v>
      </c>
    </row>
    <row r="41" spans="1:14" ht="12" x14ac:dyDescent="0.2">
      <c r="A41" s="589" t="s">
        <v>402</v>
      </c>
      <c r="B41" s="158" t="s">
        <v>403</v>
      </c>
      <c r="C41" s="155">
        <v>61</v>
      </c>
      <c r="D41" s="156">
        <v>5276.1630000000005</v>
      </c>
      <c r="E41" s="157">
        <v>2674.2849999999999</v>
      </c>
      <c r="F41" s="157">
        <v>1840.3190000000002</v>
      </c>
      <c r="G41" s="79">
        <v>104.622</v>
      </c>
      <c r="H41" s="139">
        <v>18.484000000000002</v>
      </c>
      <c r="I41" s="157">
        <v>86.138000000000005</v>
      </c>
      <c r="J41" s="139">
        <v>4409.9820000000009</v>
      </c>
      <c r="K41" s="139">
        <v>2655.8009999999999</v>
      </c>
      <c r="L41" s="157">
        <v>14.493</v>
      </c>
      <c r="M41" s="139">
        <v>1739.6880000000003</v>
      </c>
      <c r="N41" s="139">
        <v>761.55900000000008</v>
      </c>
    </row>
    <row r="42" spans="1:14" s="153" customFormat="1" ht="24" x14ac:dyDescent="0.2">
      <c r="A42" s="557" t="s">
        <v>404</v>
      </c>
      <c r="B42" s="460" t="s">
        <v>405</v>
      </c>
      <c r="C42" s="155">
        <v>44</v>
      </c>
      <c r="D42" s="156">
        <v>16172.593000000004</v>
      </c>
      <c r="E42" s="156">
        <v>1347.1999999999998</v>
      </c>
      <c r="F42" s="156">
        <v>14758.299000000001</v>
      </c>
      <c r="G42" s="468">
        <v>1451.7819999999999</v>
      </c>
      <c r="H42" s="467">
        <v>0.625</v>
      </c>
      <c r="I42" s="156">
        <v>1451.1569999999999</v>
      </c>
      <c r="J42" s="467">
        <v>14653.717000000004</v>
      </c>
      <c r="K42" s="467">
        <v>1346.5749999999998</v>
      </c>
      <c r="L42" s="156">
        <v>181.24199999999999</v>
      </c>
      <c r="M42" s="467">
        <v>13125.9</v>
      </c>
      <c r="N42" s="467">
        <v>67.094000000000008</v>
      </c>
    </row>
    <row r="43" spans="1:14" s="153" customFormat="1" ht="15" customHeight="1" x14ac:dyDescent="0.2">
      <c r="A43" s="218" t="s">
        <v>406</v>
      </c>
      <c r="B43" s="159" t="s">
        <v>407</v>
      </c>
      <c r="C43" s="150">
        <v>307</v>
      </c>
      <c r="D43" s="151">
        <v>8899490.3720000032</v>
      </c>
      <c r="E43" s="133">
        <v>9683.6579999999958</v>
      </c>
      <c r="F43" s="133">
        <v>8528883.7360000014</v>
      </c>
      <c r="G43" s="466">
        <v>66069.390000000014</v>
      </c>
      <c r="H43" s="135">
        <v>16.875</v>
      </c>
      <c r="I43" s="133">
        <v>66052.514999999999</v>
      </c>
      <c r="J43" s="135">
        <v>8472498.0039999988</v>
      </c>
      <c r="K43" s="135">
        <v>9666.7829999999976</v>
      </c>
      <c r="L43" s="133">
        <v>102532.93199999999</v>
      </c>
      <c r="M43" s="135">
        <v>8360298.2890000017</v>
      </c>
      <c r="N43" s="135">
        <v>360922.97799999989</v>
      </c>
    </row>
    <row r="44" spans="1:14" s="153" customFormat="1" ht="27" customHeight="1" x14ac:dyDescent="0.2">
      <c r="A44" s="218" t="s">
        <v>833</v>
      </c>
      <c r="B44" s="159" t="s">
        <v>408</v>
      </c>
      <c r="C44" s="150">
        <v>456</v>
      </c>
      <c r="D44" s="151">
        <v>206378.43200000018</v>
      </c>
      <c r="E44" s="133">
        <v>11594.017999999991</v>
      </c>
      <c r="F44" s="133">
        <v>174579.432</v>
      </c>
      <c r="G44" s="466">
        <v>41340.962000000007</v>
      </c>
      <c r="H44" s="135">
        <v>328.59299999999996</v>
      </c>
      <c r="I44" s="133">
        <v>41012.368999999999</v>
      </c>
      <c r="J44" s="135">
        <v>144832.48800000013</v>
      </c>
      <c r="K44" s="135">
        <v>11265.424999999988</v>
      </c>
      <c r="L44" s="133">
        <v>42468.258000000009</v>
      </c>
      <c r="M44" s="135">
        <v>91098.804999999993</v>
      </c>
      <c r="N44" s="135">
        <v>20204.982000000004</v>
      </c>
    </row>
    <row r="45" spans="1:14" ht="12" x14ac:dyDescent="0.2">
      <c r="A45" s="459" t="s">
        <v>409</v>
      </c>
      <c r="B45" s="460" t="s">
        <v>410</v>
      </c>
      <c r="C45" s="155">
        <v>106</v>
      </c>
      <c r="D45" s="156">
        <v>76353.794000000024</v>
      </c>
      <c r="E45" s="156">
        <v>2069.944</v>
      </c>
      <c r="F45" s="156">
        <v>65087.654000000002</v>
      </c>
      <c r="G45" s="468">
        <v>35764.365000000005</v>
      </c>
      <c r="H45" s="467">
        <v>0</v>
      </c>
      <c r="I45" s="156">
        <v>35764.365000000005</v>
      </c>
      <c r="J45" s="467">
        <v>31393.232999999986</v>
      </c>
      <c r="K45" s="467">
        <v>2069.944</v>
      </c>
      <c r="L45" s="156">
        <v>5148.4110000000001</v>
      </c>
      <c r="M45" s="467">
        <v>24174.878000000001</v>
      </c>
      <c r="N45" s="467">
        <v>9196.1959999999999</v>
      </c>
    </row>
    <row r="46" spans="1:14" s="153" customFormat="1" ht="12" x14ac:dyDescent="0.2">
      <c r="A46" s="459" t="s">
        <v>411</v>
      </c>
      <c r="B46" s="460" t="s">
        <v>412</v>
      </c>
      <c r="C46" s="155">
        <v>195</v>
      </c>
      <c r="D46" s="156">
        <v>20733.755000000005</v>
      </c>
      <c r="E46" s="156">
        <v>5114.345000000003</v>
      </c>
      <c r="F46" s="156">
        <v>15038.624999999998</v>
      </c>
      <c r="G46" s="468">
        <v>776.11699999999996</v>
      </c>
      <c r="H46" s="467">
        <v>0</v>
      </c>
      <c r="I46" s="156">
        <v>776.11699999999996</v>
      </c>
      <c r="J46" s="467">
        <v>19376.853000000006</v>
      </c>
      <c r="K46" s="467">
        <v>5114.345000000003</v>
      </c>
      <c r="L46" s="156">
        <v>14041.786</v>
      </c>
      <c r="M46" s="467">
        <v>220.72200000000001</v>
      </c>
      <c r="N46" s="467">
        <v>580.78499999999997</v>
      </c>
    </row>
    <row r="47" spans="1:14" s="153" customFormat="1" ht="36" x14ac:dyDescent="0.2">
      <c r="A47" s="557" t="s">
        <v>762</v>
      </c>
      <c r="B47" s="29" t="s">
        <v>740</v>
      </c>
      <c r="C47" s="15">
        <v>155</v>
      </c>
      <c r="D47" s="15">
        <v>109290.88299999999</v>
      </c>
      <c r="E47" s="15">
        <v>4409.7289999999985</v>
      </c>
      <c r="F47" s="15">
        <v>94453.152999999991</v>
      </c>
      <c r="G47" s="15">
        <v>4800.4799999999996</v>
      </c>
      <c r="H47" s="15">
        <v>328.59299999999996</v>
      </c>
      <c r="I47" s="15">
        <v>4471.8869999999997</v>
      </c>
      <c r="J47" s="15">
        <v>94062.402000000016</v>
      </c>
      <c r="K47" s="15">
        <v>4081.1359999999991</v>
      </c>
      <c r="L47" s="15">
        <v>23278.061000000002</v>
      </c>
      <c r="M47" s="15">
        <v>66703.205000000002</v>
      </c>
      <c r="N47" s="15">
        <v>10428.001</v>
      </c>
    </row>
    <row r="48" spans="1:14" ht="15" customHeight="1" x14ac:dyDescent="0.2">
      <c r="A48" s="218" t="s">
        <v>415</v>
      </c>
      <c r="B48" s="159" t="s">
        <v>416</v>
      </c>
      <c r="C48" s="150">
        <v>31</v>
      </c>
      <c r="D48" s="151">
        <v>6960.0640000000003</v>
      </c>
      <c r="E48" s="133">
        <v>345.52599999999995</v>
      </c>
      <c r="F48" s="133">
        <v>6504.1890000000003</v>
      </c>
      <c r="G48" s="466">
        <v>1469.125</v>
      </c>
      <c r="H48" s="135">
        <v>2.5</v>
      </c>
      <c r="I48" s="133">
        <v>1466.625</v>
      </c>
      <c r="J48" s="135">
        <v>5380.5900000000011</v>
      </c>
      <c r="K48" s="135">
        <v>343.02599999999995</v>
      </c>
      <c r="L48" s="133">
        <v>4102.9750000000004</v>
      </c>
      <c r="M48" s="135">
        <v>934.58899999999994</v>
      </c>
      <c r="N48" s="135">
        <v>110.34899999999999</v>
      </c>
    </row>
    <row r="49" spans="1:14" s="153" customFormat="1" ht="12" x14ac:dyDescent="0.2">
      <c r="A49" s="459" t="s">
        <v>417</v>
      </c>
      <c r="B49" s="460" t="s">
        <v>418</v>
      </c>
      <c r="C49" s="155">
        <v>11</v>
      </c>
      <c r="D49" s="156">
        <v>1080.2570000000001</v>
      </c>
      <c r="E49" s="156">
        <v>113.24600000000001</v>
      </c>
      <c r="F49" s="156">
        <v>914.68599999999992</v>
      </c>
      <c r="G49" s="468">
        <v>498.77100000000002</v>
      </c>
      <c r="H49" s="467">
        <v>0</v>
      </c>
      <c r="I49" s="156">
        <v>498.77100000000002</v>
      </c>
      <c r="J49" s="467">
        <v>529.16100000000006</v>
      </c>
      <c r="K49" s="467">
        <v>113.24600000000001</v>
      </c>
      <c r="L49" s="156">
        <v>97.9</v>
      </c>
      <c r="M49" s="467">
        <v>318.01499999999999</v>
      </c>
      <c r="N49" s="467">
        <v>52.324999999999996</v>
      </c>
    </row>
    <row r="50" spans="1:14" ht="12" x14ac:dyDescent="0.2">
      <c r="A50" s="459" t="s">
        <v>419</v>
      </c>
      <c r="B50" s="460" t="s">
        <v>420</v>
      </c>
      <c r="C50" s="155">
        <v>13</v>
      </c>
      <c r="D50" s="156">
        <v>923.36800000000017</v>
      </c>
      <c r="E50" s="156">
        <v>174.035</v>
      </c>
      <c r="F50" s="156">
        <v>714.21199999999999</v>
      </c>
      <c r="G50" s="468">
        <v>2.5</v>
      </c>
      <c r="H50" s="467">
        <v>2.5</v>
      </c>
      <c r="I50" s="156">
        <v>0</v>
      </c>
      <c r="J50" s="467">
        <v>885.74699999999996</v>
      </c>
      <c r="K50" s="467">
        <v>171.535</v>
      </c>
      <c r="L50" s="156">
        <v>159.928</v>
      </c>
      <c r="M50" s="467">
        <v>554.28400000000011</v>
      </c>
      <c r="N50" s="467">
        <v>35.121000000000002</v>
      </c>
    </row>
    <row r="51" spans="1:14" s="153" customFormat="1" ht="24" x14ac:dyDescent="0.2">
      <c r="A51" s="557" t="s">
        <v>421</v>
      </c>
      <c r="B51" s="460" t="s">
        <v>422</v>
      </c>
      <c r="C51" s="155">
        <v>7</v>
      </c>
      <c r="D51" s="156">
        <v>4956.4390000000003</v>
      </c>
      <c r="E51" s="156">
        <v>58.244999999999997</v>
      </c>
      <c r="F51" s="156">
        <v>4875.2910000000002</v>
      </c>
      <c r="G51" s="468">
        <v>967.85400000000004</v>
      </c>
      <c r="H51" s="467">
        <v>0</v>
      </c>
      <c r="I51" s="156">
        <v>967.85400000000004</v>
      </c>
      <c r="J51" s="467">
        <v>3965.6820000000002</v>
      </c>
      <c r="K51" s="467">
        <v>58.244999999999997</v>
      </c>
      <c r="L51" s="156">
        <v>3845.1469999999999</v>
      </c>
      <c r="M51" s="467">
        <v>62.289999999999992</v>
      </c>
      <c r="N51" s="467">
        <v>22.902999999999999</v>
      </c>
    </row>
    <row r="52" spans="1:14" ht="27" customHeight="1" x14ac:dyDescent="0.2">
      <c r="A52" s="218" t="s">
        <v>834</v>
      </c>
      <c r="B52" s="159" t="s">
        <v>424</v>
      </c>
      <c r="C52" s="150">
        <v>236</v>
      </c>
      <c r="D52" s="151">
        <v>26387.167000000001</v>
      </c>
      <c r="E52" s="133">
        <v>8128.103000000001</v>
      </c>
      <c r="F52" s="133">
        <v>15189.282000000003</v>
      </c>
      <c r="G52" s="466">
        <v>283.44799999999998</v>
      </c>
      <c r="H52" s="135">
        <v>36.959999999999994</v>
      </c>
      <c r="I52" s="133">
        <v>246.488</v>
      </c>
      <c r="J52" s="135">
        <v>23033.936999999998</v>
      </c>
      <c r="K52" s="135">
        <v>8091.1430000000009</v>
      </c>
      <c r="L52" s="133">
        <v>756.803</v>
      </c>
      <c r="M52" s="135">
        <v>14185.991000000005</v>
      </c>
      <c r="N52" s="135">
        <v>3069.7820000000029</v>
      </c>
    </row>
    <row r="53" spans="1:14" s="153" customFormat="1" ht="24" x14ac:dyDescent="0.2">
      <c r="A53" s="557" t="s">
        <v>425</v>
      </c>
      <c r="B53" s="460" t="s">
        <v>426</v>
      </c>
      <c r="C53" s="155">
        <v>28</v>
      </c>
      <c r="D53" s="156">
        <v>5694.7570000000005</v>
      </c>
      <c r="E53" s="156">
        <v>5524.357</v>
      </c>
      <c r="F53" s="156">
        <v>77.338000000000008</v>
      </c>
      <c r="G53" s="468">
        <v>4.1340000000000003</v>
      </c>
      <c r="H53" s="467">
        <v>2.8</v>
      </c>
      <c r="I53" s="156">
        <v>1.3340000000000001</v>
      </c>
      <c r="J53" s="467">
        <v>5597.5610000000006</v>
      </c>
      <c r="K53" s="467">
        <v>5521.5569999999998</v>
      </c>
      <c r="L53" s="156">
        <v>0</v>
      </c>
      <c r="M53" s="467">
        <v>76.004000000000005</v>
      </c>
      <c r="N53" s="467">
        <v>93.062000000000012</v>
      </c>
    </row>
    <row r="54" spans="1:14" s="153" customFormat="1" ht="12" x14ac:dyDescent="0.2">
      <c r="A54" s="459" t="s">
        <v>427</v>
      </c>
      <c r="B54" s="460" t="s">
        <v>428</v>
      </c>
      <c r="C54" s="155">
        <v>144</v>
      </c>
      <c r="D54" s="156">
        <v>19439.193000000003</v>
      </c>
      <c r="E54" s="156">
        <v>2198.3170000000005</v>
      </c>
      <c r="F54" s="156">
        <v>14906.626000000002</v>
      </c>
      <c r="G54" s="468">
        <v>279.31399999999996</v>
      </c>
      <c r="H54" s="467">
        <v>34.159999999999997</v>
      </c>
      <c r="I54" s="156">
        <v>245.154</v>
      </c>
      <c r="J54" s="467">
        <v>16825.629000000008</v>
      </c>
      <c r="K54" s="467">
        <v>2164.1570000000006</v>
      </c>
      <c r="L54" s="156">
        <v>724.9</v>
      </c>
      <c r="M54" s="467">
        <v>13936.572000000004</v>
      </c>
      <c r="N54" s="467">
        <v>2334.2500000000005</v>
      </c>
    </row>
    <row r="55" spans="1:14" s="153" customFormat="1" ht="12" x14ac:dyDescent="0.2">
      <c r="A55" s="459" t="s">
        <v>429</v>
      </c>
      <c r="B55" s="460" t="s">
        <v>430</v>
      </c>
      <c r="C55" s="155">
        <v>64</v>
      </c>
      <c r="D55" s="156">
        <v>1253.2170000000001</v>
      </c>
      <c r="E55" s="156">
        <v>405.42900000000003</v>
      </c>
      <c r="F55" s="156">
        <v>205.31800000000001</v>
      </c>
      <c r="G55" s="468">
        <v>0</v>
      </c>
      <c r="H55" s="467">
        <v>0</v>
      </c>
      <c r="I55" s="156">
        <v>0</v>
      </c>
      <c r="J55" s="467">
        <v>610.74699999999996</v>
      </c>
      <c r="K55" s="467">
        <v>405.42900000000003</v>
      </c>
      <c r="L55" s="156">
        <v>31.902999999999999</v>
      </c>
      <c r="M55" s="467">
        <v>173.41500000000002</v>
      </c>
      <c r="N55" s="467">
        <v>642.47</v>
      </c>
    </row>
    <row r="56" spans="1:14" ht="15" customHeight="1" x14ac:dyDescent="0.2">
      <c r="A56" s="218" t="s">
        <v>431</v>
      </c>
      <c r="B56" s="159" t="s">
        <v>432</v>
      </c>
      <c r="C56" s="150">
        <v>82</v>
      </c>
      <c r="D56" s="151">
        <v>13135.974999999997</v>
      </c>
      <c r="E56" s="133">
        <v>7134.9719999999998</v>
      </c>
      <c r="F56" s="133">
        <v>5292.2960000000012</v>
      </c>
      <c r="G56" s="466">
        <v>1632.0630000000001</v>
      </c>
      <c r="H56" s="135">
        <v>534.18399999999997</v>
      </c>
      <c r="I56" s="133">
        <v>1097.8789999999999</v>
      </c>
      <c r="J56" s="135">
        <v>10795.205</v>
      </c>
      <c r="K56" s="135">
        <v>6600.7879999999996</v>
      </c>
      <c r="L56" s="133">
        <v>2687.8760000000002</v>
      </c>
      <c r="M56" s="135">
        <v>1506.5409999999999</v>
      </c>
      <c r="N56" s="135">
        <v>708.70699999999999</v>
      </c>
    </row>
    <row r="57" spans="1:14" ht="12" x14ac:dyDescent="0.2">
      <c r="A57" s="558"/>
      <c r="B57" s="544" t="s">
        <v>741</v>
      </c>
      <c r="C57" s="155"/>
      <c r="D57" s="156"/>
      <c r="E57" s="157"/>
      <c r="F57" s="157"/>
      <c r="G57" s="468"/>
      <c r="H57" s="467"/>
      <c r="I57" s="157"/>
      <c r="J57" s="467"/>
      <c r="K57" s="467"/>
      <c r="L57" s="157"/>
      <c r="M57" s="467"/>
      <c r="N57" s="467"/>
    </row>
    <row r="58" spans="1:14" s="153" customFormat="1" ht="12" x14ac:dyDescent="0.2">
      <c r="A58" s="459" t="s">
        <v>433</v>
      </c>
      <c r="B58" s="460" t="s">
        <v>434</v>
      </c>
      <c r="C58" s="155">
        <v>14</v>
      </c>
      <c r="D58" s="156">
        <v>422.49799999999999</v>
      </c>
      <c r="E58" s="156">
        <v>289.93700000000001</v>
      </c>
      <c r="F58" s="156">
        <v>0</v>
      </c>
      <c r="G58" s="468">
        <v>0</v>
      </c>
      <c r="H58" s="467">
        <v>0</v>
      </c>
      <c r="I58" s="156">
        <v>0</v>
      </c>
      <c r="J58" s="467">
        <v>289.93700000000001</v>
      </c>
      <c r="K58" s="467">
        <v>289.93700000000001</v>
      </c>
      <c r="L58" s="156">
        <v>0</v>
      </c>
      <c r="M58" s="467">
        <v>0</v>
      </c>
      <c r="N58" s="467">
        <v>132.56099999999998</v>
      </c>
    </row>
    <row r="59" spans="1:14" s="160" customFormat="1" ht="24" x14ac:dyDescent="0.2">
      <c r="A59" s="557" t="s">
        <v>435</v>
      </c>
      <c r="B59" s="460" t="s">
        <v>436</v>
      </c>
      <c r="C59" s="155">
        <v>65</v>
      </c>
      <c r="D59" s="156">
        <v>12560.576999999997</v>
      </c>
      <c r="E59" s="156">
        <v>6820.869999999999</v>
      </c>
      <c r="F59" s="156">
        <v>5164.0610000000006</v>
      </c>
      <c r="G59" s="468">
        <v>1503.828</v>
      </c>
      <c r="H59" s="467">
        <v>534.18399999999997</v>
      </c>
      <c r="I59" s="156">
        <v>969.64400000000001</v>
      </c>
      <c r="J59" s="467">
        <v>10481.103000000001</v>
      </c>
      <c r="K59" s="467">
        <v>6286.6859999999988</v>
      </c>
      <c r="L59" s="156">
        <v>2687.8760000000002</v>
      </c>
      <c r="M59" s="467">
        <v>1506.5409999999999</v>
      </c>
      <c r="N59" s="467">
        <v>575.64599999999984</v>
      </c>
    </row>
    <row r="60" spans="1:14" s="153" customFormat="1" ht="15" customHeight="1" x14ac:dyDescent="0.2">
      <c r="A60" s="218" t="s">
        <v>437</v>
      </c>
      <c r="B60" s="159" t="s">
        <v>438</v>
      </c>
      <c r="C60" s="150">
        <v>621</v>
      </c>
      <c r="D60" s="151">
        <v>19948.575000000004</v>
      </c>
      <c r="E60" s="133">
        <v>15696.334000000017</v>
      </c>
      <c r="F60" s="133">
        <v>2174.627</v>
      </c>
      <c r="G60" s="466">
        <v>153.92600000000002</v>
      </c>
      <c r="H60" s="135">
        <v>6.944</v>
      </c>
      <c r="I60" s="133">
        <v>146.982</v>
      </c>
      <c r="J60" s="135">
        <v>17717.035000000022</v>
      </c>
      <c r="K60" s="135">
        <v>15689.390000000018</v>
      </c>
      <c r="L60" s="133">
        <v>412.38299999999998</v>
      </c>
      <c r="M60" s="135">
        <v>1615.2620000000002</v>
      </c>
      <c r="N60" s="135">
        <v>2077.6140000000005</v>
      </c>
    </row>
    <row r="61" spans="1:14" s="153" customFormat="1" ht="12" x14ac:dyDescent="0.2">
      <c r="A61" s="459" t="s">
        <v>439</v>
      </c>
      <c r="B61" s="460" t="s">
        <v>440</v>
      </c>
      <c r="C61" s="155">
        <v>560</v>
      </c>
      <c r="D61" s="156">
        <v>17515.007000000012</v>
      </c>
      <c r="E61" s="156">
        <v>13547.263000000017</v>
      </c>
      <c r="F61" s="156">
        <v>2163.6610000000001</v>
      </c>
      <c r="G61" s="468">
        <v>151.92600000000002</v>
      </c>
      <c r="H61" s="467">
        <v>6.944</v>
      </c>
      <c r="I61" s="156">
        <v>144.982</v>
      </c>
      <c r="J61" s="467">
        <v>15558.99800000002</v>
      </c>
      <c r="K61" s="467">
        <v>13540.319000000018</v>
      </c>
      <c r="L61" s="156">
        <v>406.66699999999997</v>
      </c>
      <c r="M61" s="467">
        <v>1612.0120000000002</v>
      </c>
      <c r="N61" s="467">
        <v>1804.0830000000001</v>
      </c>
    </row>
    <row r="62" spans="1:14" s="153" customFormat="1" ht="12" x14ac:dyDescent="0.2">
      <c r="A62" s="459" t="s">
        <v>441</v>
      </c>
      <c r="B62" s="460" t="s">
        <v>442</v>
      </c>
      <c r="C62" s="155">
        <v>61</v>
      </c>
      <c r="D62" s="156">
        <v>2433.5679999999998</v>
      </c>
      <c r="E62" s="156">
        <v>2149.0709999999999</v>
      </c>
      <c r="F62" s="156">
        <v>10.966000000000001</v>
      </c>
      <c r="G62" s="468">
        <v>2</v>
      </c>
      <c r="H62" s="467">
        <v>0</v>
      </c>
      <c r="I62" s="156">
        <v>2</v>
      </c>
      <c r="J62" s="467">
        <v>2158.0370000000003</v>
      </c>
      <c r="K62" s="467">
        <v>2149.0709999999999</v>
      </c>
      <c r="L62" s="156">
        <v>5.7160000000000002</v>
      </c>
      <c r="M62" s="467">
        <v>3.25</v>
      </c>
      <c r="N62" s="467">
        <v>273.53100000000001</v>
      </c>
    </row>
    <row r="63" spans="1:14" s="153" customFormat="1" ht="15" customHeight="1" x14ac:dyDescent="0.2">
      <c r="A63" s="218" t="s">
        <v>443</v>
      </c>
      <c r="B63" s="159" t="s">
        <v>444</v>
      </c>
      <c r="C63" s="150">
        <v>31</v>
      </c>
      <c r="D63" s="151">
        <v>5328.3190000000004</v>
      </c>
      <c r="E63" s="133">
        <v>1130.4389999999999</v>
      </c>
      <c r="F63" s="133">
        <v>3812.5550000000003</v>
      </c>
      <c r="G63" s="466">
        <v>46.244999999999997</v>
      </c>
      <c r="H63" s="135">
        <v>46.244999999999997</v>
      </c>
      <c r="I63" s="133">
        <v>0</v>
      </c>
      <c r="J63" s="135">
        <v>4896.7490000000007</v>
      </c>
      <c r="K63" s="135">
        <v>1084.1939999999997</v>
      </c>
      <c r="L63" s="133">
        <v>0</v>
      </c>
      <c r="M63" s="135">
        <v>3812.5550000000003</v>
      </c>
      <c r="N63" s="135">
        <v>385.32499999999999</v>
      </c>
    </row>
    <row r="64" spans="1:14" ht="12" x14ac:dyDescent="0.2">
      <c r="A64" s="575"/>
      <c r="B64" s="544" t="s">
        <v>741</v>
      </c>
      <c r="C64" s="155"/>
      <c r="D64" s="156"/>
      <c r="E64" s="157"/>
      <c r="F64" s="157"/>
      <c r="G64" s="468"/>
      <c r="H64" s="467"/>
      <c r="I64" s="157"/>
      <c r="J64" s="467"/>
      <c r="K64" s="467"/>
      <c r="L64" s="157"/>
      <c r="M64" s="467"/>
      <c r="N64" s="467"/>
    </row>
    <row r="65" spans="1:14" ht="12" x14ac:dyDescent="0.2">
      <c r="A65" s="590" t="s">
        <v>445</v>
      </c>
      <c r="B65" s="544" t="s">
        <v>446</v>
      </c>
      <c r="C65" s="155">
        <v>13</v>
      </c>
      <c r="D65" s="156">
        <v>3053.2370000000001</v>
      </c>
      <c r="E65" s="157">
        <v>273.86900000000003</v>
      </c>
      <c r="F65" s="157">
        <v>2743.5050000000001</v>
      </c>
      <c r="G65" s="468">
        <v>46.006</v>
      </c>
      <c r="H65" s="467">
        <v>46.006</v>
      </c>
      <c r="I65" s="157">
        <v>0</v>
      </c>
      <c r="J65" s="467">
        <v>2971.3679999999999</v>
      </c>
      <c r="K65" s="467">
        <v>227.86300000000003</v>
      </c>
      <c r="L65" s="157">
        <v>0</v>
      </c>
      <c r="M65" s="467">
        <v>2743.5050000000001</v>
      </c>
      <c r="N65" s="467">
        <v>35.863</v>
      </c>
    </row>
    <row r="66" spans="1:14" s="160" customFormat="1" ht="12" x14ac:dyDescent="0.2">
      <c r="A66" s="459" t="s">
        <v>447</v>
      </c>
      <c r="B66" s="460" t="s">
        <v>448</v>
      </c>
      <c r="C66" s="155">
        <v>5</v>
      </c>
      <c r="D66" s="156">
        <v>337.5</v>
      </c>
      <c r="E66" s="156">
        <v>257.84400000000005</v>
      </c>
      <c r="F66" s="156">
        <v>0</v>
      </c>
      <c r="G66" s="468">
        <v>0</v>
      </c>
      <c r="H66" s="467">
        <v>0</v>
      </c>
      <c r="I66" s="156">
        <v>0</v>
      </c>
      <c r="J66" s="467">
        <v>257.84400000000005</v>
      </c>
      <c r="K66" s="467">
        <v>257.84400000000005</v>
      </c>
      <c r="L66" s="156">
        <v>0</v>
      </c>
      <c r="M66" s="467">
        <v>0</v>
      </c>
      <c r="N66" s="467">
        <v>79.655999999999992</v>
      </c>
    </row>
    <row r="67" spans="1:14" s="153" customFormat="1" ht="27" customHeight="1" x14ac:dyDescent="0.2">
      <c r="A67" s="218" t="s">
        <v>829</v>
      </c>
      <c r="B67" s="159" t="s">
        <v>747</v>
      </c>
      <c r="C67" s="150">
        <v>26</v>
      </c>
      <c r="D67" s="151">
        <v>1273.8440000000003</v>
      </c>
      <c r="E67" s="133">
        <v>685.31399999999996</v>
      </c>
      <c r="F67" s="133">
        <v>419.53500000000003</v>
      </c>
      <c r="G67" s="466">
        <v>0</v>
      </c>
      <c r="H67" s="135">
        <v>0</v>
      </c>
      <c r="I67" s="133">
        <v>0</v>
      </c>
      <c r="J67" s="135">
        <v>1104.8489999999999</v>
      </c>
      <c r="K67" s="135">
        <v>685.31399999999996</v>
      </c>
      <c r="L67" s="133">
        <v>0</v>
      </c>
      <c r="M67" s="135">
        <v>419.53500000000003</v>
      </c>
      <c r="N67" s="135">
        <v>168.995</v>
      </c>
    </row>
    <row r="68" spans="1:14" s="153" customFormat="1" ht="12" x14ac:dyDescent="0.2">
      <c r="A68" s="590" t="s">
        <v>451</v>
      </c>
      <c r="B68" s="158" t="s">
        <v>452</v>
      </c>
      <c r="C68" s="155">
        <v>13</v>
      </c>
      <c r="D68" s="156">
        <v>762.08400000000006</v>
      </c>
      <c r="E68" s="157">
        <v>295.93</v>
      </c>
      <c r="F68" s="157">
        <v>419.53500000000003</v>
      </c>
      <c r="G68" s="468">
        <v>0</v>
      </c>
      <c r="H68" s="467">
        <v>0</v>
      </c>
      <c r="I68" s="157">
        <v>0</v>
      </c>
      <c r="J68" s="467">
        <v>715.46499999999992</v>
      </c>
      <c r="K68" s="467">
        <v>295.93</v>
      </c>
      <c r="L68" s="157">
        <v>0</v>
      </c>
      <c r="M68" s="467">
        <v>419.53500000000003</v>
      </c>
      <c r="N68" s="467">
        <v>46.619</v>
      </c>
    </row>
    <row r="69" spans="1:14" s="153" customFormat="1" ht="48" x14ac:dyDescent="0.2">
      <c r="A69" s="336" t="s">
        <v>763</v>
      </c>
      <c r="B69" s="29" t="s">
        <v>776</v>
      </c>
      <c r="C69" s="15">
        <v>13</v>
      </c>
      <c r="D69" s="15">
        <v>511.76</v>
      </c>
      <c r="E69" s="15">
        <v>389.38399999999996</v>
      </c>
      <c r="F69" s="15">
        <v>0</v>
      </c>
      <c r="G69" s="15">
        <v>0</v>
      </c>
      <c r="H69" s="15">
        <v>0</v>
      </c>
      <c r="I69" s="15">
        <v>0</v>
      </c>
      <c r="J69" s="15">
        <v>389.38399999999996</v>
      </c>
      <c r="K69" s="15">
        <v>389.38399999999996</v>
      </c>
      <c r="L69" s="15">
        <v>0</v>
      </c>
      <c r="M69" s="15">
        <v>0</v>
      </c>
      <c r="N69" s="15">
        <v>122.376</v>
      </c>
    </row>
    <row r="70" spans="1:14" s="153" customFormat="1" ht="15" customHeight="1" x14ac:dyDescent="0.2">
      <c r="A70" s="218" t="s">
        <v>453</v>
      </c>
      <c r="B70" s="159" t="s">
        <v>454</v>
      </c>
      <c r="C70" s="150">
        <v>57</v>
      </c>
      <c r="D70" s="151">
        <v>117256.507</v>
      </c>
      <c r="E70" s="133">
        <v>14445.368999999999</v>
      </c>
      <c r="F70" s="133">
        <v>97007.49</v>
      </c>
      <c r="G70" s="466">
        <v>2642.02</v>
      </c>
      <c r="H70" s="135">
        <v>117.67400000000001</v>
      </c>
      <c r="I70" s="133">
        <v>2524.346</v>
      </c>
      <c r="J70" s="135">
        <v>108810.83900000001</v>
      </c>
      <c r="K70" s="135">
        <v>14327.695</v>
      </c>
      <c r="L70" s="133">
        <v>20764.705000000002</v>
      </c>
      <c r="M70" s="135">
        <v>73718.439000000013</v>
      </c>
      <c r="N70" s="135">
        <v>5803.648000000001</v>
      </c>
    </row>
    <row r="71" spans="1:14" s="153" customFormat="1" ht="27" customHeight="1" x14ac:dyDescent="0.2">
      <c r="A71" s="218" t="s">
        <v>825</v>
      </c>
      <c r="B71" s="159" t="s">
        <v>455</v>
      </c>
      <c r="C71" s="150">
        <v>122</v>
      </c>
      <c r="D71" s="151">
        <v>99634.791999999987</v>
      </c>
      <c r="E71" s="133">
        <v>4200.262999999999</v>
      </c>
      <c r="F71" s="133">
        <v>77767.88</v>
      </c>
      <c r="G71" s="466">
        <v>15865.233</v>
      </c>
      <c r="H71" s="135">
        <v>3.4570000000000003</v>
      </c>
      <c r="I71" s="133">
        <v>15861.776</v>
      </c>
      <c r="J71" s="135">
        <v>66102.91</v>
      </c>
      <c r="K71" s="135">
        <v>4196.8060000000005</v>
      </c>
      <c r="L71" s="133">
        <v>27455.198</v>
      </c>
      <c r="M71" s="135">
        <v>34450.906000000003</v>
      </c>
      <c r="N71" s="135">
        <v>17666.649000000012</v>
      </c>
    </row>
    <row r="72" spans="1:14" ht="12" x14ac:dyDescent="0.2">
      <c r="A72" s="558"/>
      <c r="B72" s="154" t="s">
        <v>741</v>
      </c>
      <c r="C72" s="155"/>
      <c r="D72" s="156"/>
      <c r="E72" s="157"/>
      <c r="F72" s="157"/>
      <c r="G72" s="468"/>
      <c r="H72" s="467"/>
      <c r="I72" s="157"/>
      <c r="J72" s="467"/>
      <c r="K72" s="467"/>
      <c r="L72" s="157"/>
      <c r="M72" s="467"/>
      <c r="N72" s="467"/>
    </row>
    <row r="73" spans="1:14" ht="24" x14ac:dyDescent="0.2">
      <c r="A73" s="462" t="s">
        <v>456</v>
      </c>
      <c r="B73" s="158" t="s">
        <v>457</v>
      </c>
      <c r="C73" s="155">
        <v>62</v>
      </c>
      <c r="D73" s="156">
        <v>84228.473000000013</v>
      </c>
      <c r="E73" s="157">
        <v>2309.8959999999993</v>
      </c>
      <c r="F73" s="157">
        <v>65572.542999999991</v>
      </c>
      <c r="G73" s="468">
        <v>15267.971</v>
      </c>
      <c r="H73" s="467">
        <v>0.80400000000000005</v>
      </c>
      <c r="I73" s="157">
        <v>15267.166999999999</v>
      </c>
      <c r="J73" s="467">
        <v>52614.467999999993</v>
      </c>
      <c r="K73" s="467">
        <v>2309.0919999999992</v>
      </c>
      <c r="L73" s="157">
        <v>25887.636000000002</v>
      </c>
      <c r="M73" s="467">
        <v>24417.74</v>
      </c>
      <c r="N73" s="467">
        <v>16346.034</v>
      </c>
    </row>
    <row r="74" spans="1:14" s="184" customFormat="1" ht="24" x14ac:dyDescent="0.2">
      <c r="A74" s="557" t="s">
        <v>458</v>
      </c>
      <c r="B74" s="460" t="s">
        <v>459</v>
      </c>
      <c r="C74" s="155">
        <v>11</v>
      </c>
      <c r="D74" s="156">
        <v>4884.04</v>
      </c>
      <c r="E74" s="156">
        <v>242.77200000000002</v>
      </c>
      <c r="F74" s="156">
        <v>4484.22</v>
      </c>
      <c r="G74" s="468">
        <v>0</v>
      </c>
      <c r="H74" s="467">
        <v>0</v>
      </c>
      <c r="I74" s="156">
        <v>0</v>
      </c>
      <c r="J74" s="467">
        <v>4726.9920000000002</v>
      </c>
      <c r="K74" s="467">
        <v>242.77200000000002</v>
      </c>
      <c r="L74" s="156">
        <v>808.93200000000002</v>
      </c>
      <c r="M74" s="467">
        <v>3675.288</v>
      </c>
      <c r="N74" s="467">
        <v>157.048</v>
      </c>
    </row>
    <row r="75" spans="1:14" s="153" customFormat="1" ht="12" x14ac:dyDescent="0.2">
      <c r="A75" s="459" t="s">
        <v>460</v>
      </c>
      <c r="B75" s="460" t="s">
        <v>461</v>
      </c>
      <c r="C75" s="155">
        <v>40</v>
      </c>
      <c r="D75" s="156">
        <v>9451.998999999998</v>
      </c>
      <c r="E75" s="156">
        <v>1448.7170000000003</v>
      </c>
      <c r="F75" s="156">
        <v>6999.9619999999995</v>
      </c>
      <c r="G75" s="468">
        <v>96.579000000000008</v>
      </c>
      <c r="H75" s="467">
        <v>2.5</v>
      </c>
      <c r="I75" s="156">
        <v>94.079000000000008</v>
      </c>
      <c r="J75" s="467">
        <v>8352.0999999999985</v>
      </c>
      <c r="K75" s="467">
        <v>1446.2170000000003</v>
      </c>
      <c r="L75" s="156">
        <v>758.63</v>
      </c>
      <c r="M75" s="467">
        <v>6147.2529999999997</v>
      </c>
      <c r="N75" s="467">
        <v>1003.3199999999999</v>
      </c>
    </row>
    <row r="76" spans="1:14" s="153" customFormat="1" ht="12" x14ac:dyDescent="0.2">
      <c r="A76" s="459" t="s">
        <v>462</v>
      </c>
      <c r="B76" s="460" t="s">
        <v>463</v>
      </c>
      <c r="C76" s="155">
        <v>4</v>
      </c>
      <c r="D76" s="156">
        <v>786.59899999999993</v>
      </c>
      <c r="E76" s="156">
        <v>45.605000000000004</v>
      </c>
      <c r="F76" s="156">
        <v>711.15499999999997</v>
      </c>
      <c r="G76" s="468">
        <v>500.53</v>
      </c>
      <c r="H76" s="467">
        <v>0</v>
      </c>
      <c r="I76" s="156">
        <v>500.53</v>
      </c>
      <c r="J76" s="467">
        <v>256.23</v>
      </c>
      <c r="K76" s="467">
        <v>45.605000000000004</v>
      </c>
      <c r="L76" s="156">
        <v>0</v>
      </c>
      <c r="M76" s="467">
        <v>210.625</v>
      </c>
      <c r="N76" s="467">
        <v>29.838999999999999</v>
      </c>
    </row>
    <row r="77" spans="1:14" s="153" customFormat="1" ht="27" customHeight="1" x14ac:dyDescent="0.2">
      <c r="A77" s="218" t="s">
        <v>831</v>
      </c>
      <c r="B77" s="159" t="s">
        <v>465</v>
      </c>
      <c r="C77" s="150">
        <v>84</v>
      </c>
      <c r="D77" s="151">
        <v>182490.47500000003</v>
      </c>
      <c r="E77" s="133">
        <v>2797.4689999999996</v>
      </c>
      <c r="F77" s="133">
        <v>175397.92299999998</v>
      </c>
      <c r="G77" s="466">
        <v>513.053</v>
      </c>
      <c r="H77" s="135">
        <v>10</v>
      </c>
      <c r="I77" s="133">
        <v>503.053</v>
      </c>
      <c r="J77" s="135">
        <v>177682.33900000007</v>
      </c>
      <c r="K77" s="135">
        <v>2787.4690000000001</v>
      </c>
      <c r="L77" s="133">
        <v>41160.057000000001</v>
      </c>
      <c r="M77" s="135">
        <v>133734.81299999999</v>
      </c>
      <c r="N77" s="135">
        <v>4295.0829999999996</v>
      </c>
    </row>
    <row r="78" spans="1:14" ht="12" x14ac:dyDescent="0.2">
      <c r="A78" s="558"/>
      <c r="B78" s="559" t="s">
        <v>741</v>
      </c>
      <c r="C78" s="155"/>
      <c r="D78" s="156"/>
      <c r="E78" s="157"/>
      <c r="F78" s="157"/>
      <c r="G78" s="468"/>
      <c r="H78" s="467"/>
      <c r="I78" s="157"/>
      <c r="J78" s="467"/>
      <c r="K78" s="467"/>
      <c r="L78" s="157"/>
      <c r="M78" s="467"/>
      <c r="N78" s="467"/>
    </row>
    <row r="79" spans="1:14" s="184" customFormat="1" ht="12" x14ac:dyDescent="0.2">
      <c r="A79" s="459" t="s">
        <v>696</v>
      </c>
      <c r="B79" s="460" t="s">
        <v>697</v>
      </c>
      <c r="C79" s="155">
        <v>5</v>
      </c>
      <c r="D79" s="156">
        <v>176984.693</v>
      </c>
      <c r="E79" s="156">
        <v>72.242000000000004</v>
      </c>
      <c r="F79" s="156">
        <v>174362.28099999999</v>
      </c>
      <c r="G79" s="468">
        <v>0</v>
      </c>
      <c r="H79" s="467">
        <v>0</v>
      </c>
      <c r="I79" s="156">
        <v>0</v>
      </c>
      <c r="J79" s="467">
        <v>174434.52299999999</v>
      </c>
      <c r="K79" s="467">
        <v>72.242000000000004</v>
      </c>
      <c r="L79" s="156">
        <v>41124</v>
      </c>
      <c r="M79" s="467">
        <v>133238.28099999999</v>
      </c>
      <c r="N79" s="467">
        <v>2550.17</v>
      </c>
    </row>
    <row r="80" spans="1:14" s="184" customFormat="1" ht="12" x14ac:dyDescent="0.2">
      <c r="A80" s="459" t="s">
        <v>466</v>
      </c>
      <c r="B80" s="460" t="s">
        <v>467</v>
      </c>
      <c r="C80" s="155">
        <v>42</v>
      </c>
      <c r="D80" s="156">
        <v>1863.5930000000001</v>
      </c>
      <c r="E80" s="156">
        <v>671.61500000000001</v>
      </c>
      <c r="F80" s="156">
        <v>36.057000000000002</v>
      </c>
      <c r="G80" s="468">
        <v>0</v>
      </c>
      <c r="H80" s="467">
        <v>0</v>
      </c>
      <c r="I80" s="156">
        <v>0</v>
      </c>
      <c r="J80" s="467">
        <v>707.67200000000003</v>
      </c>
      <c r="K80" s="467">
        <v>671.61500000000001</v>
      </c>
      <c r="L80" s="156">
        <v>36.057000000000002</v>
      </c>
      <c r="M80" s="467">
        <v>0</v>
      </c>
      <c r="N80" s="467">
        <v>1155.921</v>
      </c>
    </row>
    <row r="81" spans="1:14" ht="24" x14ac:dyDescent="0.2">
      <c r="A81" s="557" t="s">
        <v>468</v>
      </c>
      <c r="B81" s="460" t="s">
        <v>469</v>
      </c>
      <c r="C81" s="155">
        <v>19</v>
      </c>
      <c r="D81" s="156">
        <v>2686.7400000000002</v>
      </c>
      <c r="E81" s="156">
        <v>1255.018</v>
      </c>
      <c r="F81" s="156">
        <v>952.91200000000003</v>
      </c>
      <c r="G81" s="468">
        <v>503.053</v>
      </c>
      <c r="H81" s="467">
        <v>0</v>
      </c>
      <c r="I81" s="156">
        <v>503.053</v>
      </c>
      <c r="J81" s="467">
        <v>1704.8770000000002</v>
      </c>
      <c r="K81" s="467">
        <v>1255.018</v>
      </c>
      <c r="L81" s="156">
        <v>0</v>
      </c>
      <c r="M81" s="467">
        <v>449.85900000000004</v>
      </c>
      <c r="N81" s="467">
        <v>478.81000000000006</v>
      </c>
    </row>
    <row r="82" spans="1:14" s="153" customFormat="1" ht="12" customHeight="1" x14ac:dyDescent="0.2">
      <c r="A82" s="218" t="s">
        <v>850</v>
      </c>
      <c r="B82" s="159" t="s">
        <v>748</v>
      </c>
      <c r="C82" s="150">
        <v>127</v>
      </c>
      <c r="D82" s="151">
        <v>11336.161</v>
      </c>
      <c r="E82" s="133">
        <v>6382.65</v>
      </c>
      <c r="F82" s="133">
        <v>2553.2820000000002</v>
      </c>
      <c r="G82" s="466">
        <v>1735.8620000000001</v>
      </c>
      <c r="H82" s="135">
        <v>177.54499999999999</v>
      </c>
      <c r="I82" s="133">
        <v>1558.317</v>
      </c>
      <c r="J82" s="135">
        <v>7200.0699999999988</v>
      </c>
      <c r="K82" s="135">
        <v>6205.1049999999996</v>
      </c>
      <c r="L82" s="133">
        <v>507.44500000000005</v>
      </c>
      <c r="M82" s="135">
        <v>487.52000000000004</v>
      </c>
      <c r="N82" s="135">
        <v>2400.2289999999989</v>
      </c>
    </row>
    <row r="83" spans="1:14" s="153" customFormat="1" ht="15" customHeight="1" x14ac:dyDescent="0.2">
      <c r="A83" s="218" t="s">
        <v>472</v>
      </c>
      <c r="B83" s="159" t="s">
        <v>473</v>
      </c>
      <c r="C83" s="150">
        <v>84</v>
      </c>
      <c r="D83" s="151">
        <v>8549.3739999999998</v>
      </c>
      <c r="E83" s="133">
        <v>6158.3819999999987</v>
      </c>
      <c r="F83" s="133">
        <v>1666.9959999999999</v>
      </c>
      <c r="G83" s="466">
        <v>86.710999999999999</v>
      </c>
      <c r="H83" s="135">
        <v>14.241</v>
      </c>
      <c r="I83" s="133">
        <v>72.47</v>
      </c>
      <c r="J83" s="135">
        <v>7738.6670000000004</v>
      </c>
      <c r="K83" s="135">
        <v>6144.1409999999987</v>
      </c>
      <c r="L83" s="133">
        <v>0</v>
      </c>
      <c r="M83" s="135">
        <v>1594.5259999999998</v>
      </c>
      <c r="N83" s="135">
        <v>723.99600000000009</v>
      </c>
    </row>
    <row r="84" spans="1:14" s="153" customFormat="1" ht="15" customHeight="1" x14ac:dyDescent="0.2">
      <c r="A84" s="218" t="s">
        <v>474</v>
      </c>
      <c r="B84" s="159" t="s">
        <v>475</v>
      </c>
      <c r="C84" s="150">
        <v>1065</v>
      </c>
      <c r="D84" s="151">
        <v>54893.634999999987</v>
      </c>
      <c r="E84" s="133">
        <v>46527.958000000035</v>
      </c>
      <c r="F84" s="133">
        <v>5436.030999999999</v>
      </c>
      <c r="G84" s="466">
        <v>1340.663</v>
      </c>
      <c r="H84" s="135">
        <v>40.474000000000004</v>
      </c>
      <c r="I84" s="133">
        <v>1300.1890000000001</v>
      </c>
      <c r="J84" s="135">
        <v>50623.326000000023</v>
      </c>
      <c r="K84" s="135">
        <v>46487.484000000033</v>
      </c>
      <c r="L84" s="133">
        <v>457.41200000000003</v>
      </c>
      <c r="M84" s="135">
        <v>3678.4300000000003</v>
      </c>
      <c r="N84" s="135">
        <v>2929.6460000000006</v>
      </c>
    </row>
    <row r="85" spans="1:14" ht="12" x14ac:dyDescent="0.2">
      <c r="A85" s="459" t="s">
        <v>476</v>
      </c>
      <c r="B85" s="460" t="s">
        <v>477</v>
      </c>
      <c r="C85" s="155">
        <v>948</v>
      </c>
      <c r="D85" s="156">
        <v>52237.280999999995</v>
      </c>
      <c r="E85" s="156">
        <v>44252.505000000019</v>
      </c>
      <c r="F85" s="156">
        <v>5380.8150000000005</v>
      </c>
      <c r="G85" s="468">
        <v>1328.6429999999998</v>
      </c>
      <c r="H85" s="467">
        <v>40.474000000000004</v>
      </c>
      <c r="I85" s="156">
        <v>1288.1689999999999</v>
      </c>
      <c r="J85" s="467">
        <v>48304.677000000011</v>
      </c>
      <c r="K85" s="467">
        <v>44212.031000000017</v>
      </c>
      <c r="L85" s="156">
        <v>414.40300000000002</v>
      </c>
      <c r="M85" s="467">
        <v>3678.2430000000004</v>
      </c>
      <c r="N85" s="467">
        <v>2603.9609999999998</v>
      </c>
    </row>
    <row r="86" spans="1:14" ht="12" x14ac:dyDescent="0.2">
      <c r="A86" s="459" t="s">
        <v>478</v>
      </c>
      <c r="B86" s="460" t="s">
        <v>479</v>
      </c>
      <c r="C86" s="155">
        <v>93</v>
      </c>
      <c r="D86" s="156">
        <v>2088.4309999999996</v>
      </c>
      <c r="E86" s="156">
        <v>1791.1189999999999</v>
      </c>
      <c r="F86" s="156">
        <v>45.531999999999996</v>
      </c>
      <c r="G86" s="468">
        <v>12.02</v>
      </c>
      <c r="H86" s="467">
        <v>0</v>
      </c>
      <c r="I86" s="156">
        <v>12.02</v>
      </c>
      <c r="J86" s="467">
        <v>1824.6309999999996</v>
      </c>
      <c r="K86" s="467">
        <v>1791.1189999999999</v>
      </c>
      <c r="L86" s="156">
        <v>33.325000000000003</v>
      </c>
      <c r="M86" s="467">
        <v>0.187</v>
      </c>
      <c r="N86" s="467">
        <v>251.77999999999997</v>
      </c>
    </row>
    <row r="87" spans="1:14" ht="12" x14ac:dyDescent="0.2">
      <c r="A87" s="459" t="s">
        <v>480</v>
      </c>
      <c r="B87" s="460" t="s">
        <v>481</v>
      </c>
      <c r="C87" s="155">
        <v>24</v>
      </c>
      <c r="D87" s="156">
        <v>567.923</v>
      </c>
      <c r="E87" s="156">
        <v>484.33399999999995</v>
      </c>
      <c r="F87" s="156">
        <v>9.6840000000000011</v>
      </c>
      <c r="G87" s="468">
        <v>0</v>
      </c>
      <c r="H87" s="467">
        <v>0</v>
      </c>
      <c r="I87" s="156">
        <v>0</v>
      </c>
      <c r="J87" s="467">
        <v>494.01800000000003</v>
      </c>
      <c r="K87" s="467">
        <v>484.33399999999995</v>
      </c>
      <c r="L87" s="156">
        <v>9.6840000000000011</v>
      </c>
      <c r="M87" s="467">
        <v>0</v>
      </c>
      <c r="N87" s="467">
        <v>73.905000000000001</v>
      </c>
    </row>
    <row r="88" spans="1:14" s="153" customFormat="1" ht="15" customHeight="1" x14ac:dyDescent="0.2">
      <c r="A88" s="218" t="s">
        <v>482</v>
      </c>
      <c r="B88" s="159" t="s">
        <v>483</v>
      </c>
      <c r="C88" s="150">
        <v>616</v>
      </c>
      <c r="D88" s="151">
        <v>37990.190000000017</v>
      </c>
      <c r="E88" s="133">
        <v>10994.745000000006</v>
      </c>
      <c r="F88" s="133">
        <v>9916.5340000000015</v>
      </c>
      <c r="G88" s="466">
        <v>1664.8079999999998</v>
      </c>
      <c r="H88" s="135">
        <v>96.596000000000004</v>
      </c>
      <c r="I88" s="133">
        <v>1568.2119999999998</v>
      </c>
      <c r="J88" s="135">
        <v>19246.471000000001</v>
      </c>
      <c r="K88" s="135">
        <v>10898.149000000007</v>
      </c>
      <c r="L88" s="133">
        <v>1068.3620000000003</v>
      </c>
      <c r="M88" s="135">
        <v>7279.96</v>
      </c>
      <c r="N88" s="135">
        <v>17078.911000000015</v>
      </c>
    </row>
    <row r="89" spans="1:14" s="153" customFormat="1" ht="11.65" customHeight="1" x14ac:dyDescent="0.2">
      <c r="A89" s="591" t="s">
        <v>765</v>
      </c>
      <c r="B89" s="547" t="s">
        <v>742</v>
      </c>
      <c r="C89" s="15">
        <v>52</v>
      </c>
      <c r="D89" s="15">
        <v>8163.6740000000009</v>
      </c>
      <c r="E89" s="15">
        <v>2104.4539999999997</v>
      </c>
      <c r="F89" s="15">
        <v>2627.9569999999999</v>
      </c>
      <c r="G89" s="15">
        <v>50.555</v>
      </c>
      <c r="H89" s="15">
        <v>0</v>
      </c>
      <c r="I89" s="15">
        <v>50.555</v>
      </c>
      <c r="J89" s="15">
        <v>4681.8559999999998</v>
      </c>
      <c r="K89" s="15">
        <v>2104.4539999999997</v>
      </c>
      <c r="L89" s="15">
        <v>5.2</v>
      </c>
      <c r="M89" s="15">
        <v>2572.2019999999998</v>
      </c>
      <c r="N89" s="15">
        <v>3431.2630000000008</v>
      </c>
    </row>
    <row r="90" spans="1:14" ht="24" x14ac:dyDescent="0.2">
      <c r="A90" s="557" t="s">
        <v>486</v>
      </c>
      <c r="B90" s="460" t="s">
        <v>487</v>
      </c>
      <c r="C90" s="155">
        <v>564</v>
      </c>
      <c r="D90" s="156">
        <v>29826.516000000007</v>
      </c>
      <c r="E90" s="156">
        <v>8890.2910000000102</v>
      </c>
      <c r="F90" s="156">
        <v>7288.5769999999993</v>
      </c>
      <c r="G90" s="468">
        <v>1614.2529999999997</v>
      </c>
      <c r="H90" s="467">
        <v>96.596000000000004</v>
      </c>
      <c r="I90" s="156">
        <v>1517.6569999999997</v>
      </c>
      <c r="J90" s="467">
        <v>14564.615000000002</v>
      </c>
      <c r="K90" s="467">
        <v>8793.6950000000106</v>
      </c>
      <c r="L90" s="156">
        <v>1063.1620000000003</v>
      </c>
      <c r="M90" s="467">
        <v>4707.7580000000007</v>
      </c>
      <c r="N90" s="467">
        <v>13647.648000000005</v>
      </c>
    </row>
    <row r="91" spans="1:14" s="153" customFormat="1" ht="15" customHeight="1" x14ac:dyDescent="0.2">
      <c r="A91" s="218" t="s">
        <v>488</v>
      </c>
      <c r="B91" s="159" t="s">
        <v>489</v>
      </c>
      <c r="C91" s="150">
        <v>348</v>
      </c>
      <c r="D91" s="151">
        <v>22045.243999999981</v>
      </c>
      <c r="E91" s="133">
        <v>13176.176000000003</v>
      </c>
      <c r="F91" s="133">
        <v>5461.9759999999997</v>
      </c>
      <c r="G91" s="466">
        <v>1960.934</v>
      </c>
      <c r="H91" s="135">
        <v>57.384</v>
      </c>
      <c r="I91" s="133">
        <v>1903.55</v>
      </c>
      <c r="J91" s="135">
        <v>16677.218000000004</v>
      </c>
      <c r="K91" s="135">
        <v>13118.792000000005</v>
      </c>
      <c r="L91" s="133">
        <v>954.72399999999993</v>
      </c>
      <c r="M91" s="135">
        <v>2603.7020000000002</v>
      </c>
      <c r="N91" s="135">
        <v>3407.0919999999996</v>
      </c>
    </row>
    <row r="92" spans="1:14" ht="36" x14ac:dyDescent="0.2">
      <c r="A92" s="557" t="s">
        <v>490</v>
      </c>
      <c r="B92" s="460" t="s">
        <v>491</v>
      </c>
      <c r="C92" s="155">
        <v>26</v>
      </c>
      <c r="D92" s="156">
        <v>2016.0000000000002</v>
      </c>
      <c r="E92" s="156">
        <v>694.88400000000001</v>
      </c>
      <c r="F92" s="156">
        <v>281.55599999999998</v>
      </c>
      <c r="G92" s="468">
        <v>10</v>
      </c>
      <c r="H92" s="467">
        <v>10</v>
      </c>
      <c r="I92" s="156">
        <v>0</v>
      </c>
      <c r="J92" s="467">
        <v>966.44</v>
      </c>
      <c r="K92" s="467">
        <v>684.88400000000001</v>
      </c>
      <c r="L92" s="156">
        <v>8.9499999999999993</v>
      </c>
      <c r="M92" s="467">
        <v>272.60599999999999</v>
      </c>
      <c r="N92" s="467">
        <v>1039.5600000000002</v>
      </c>
    </row>
    <row r="93" spans="1:14" ht="24" x14ac:dyDescent="0.2">
      <c r="A93" s="557" t="s">
        <v>492</v>
      </c>
      <c r="B93" s="460" t="s">
        <v>493</v>
      </c>
      <c r="C93" s="155">
        <v>322</v>
      </c>
      <c r="D93" s="156">
        <v>20029.243999999984</v>
      </c>
      <c r="E93" s="156">
        <v>12481.292000000003</v>
      </c>
      <c r="F93" s="156">
        <v>5180.4199999999992</v>
      </c>
      <c r="G93" s="468">
        <v>1950.934</v>
      </c>
      <c r="H93" s="467">
        <v>47.384</v>
      </c>
      <c r="I93" s="156">
        <v>1903.55</v>
      </c>
      <c r="J93" s="467">
        <v>15710.778</v>
      </c>
      <c r="K93" s="467">
        <v>12433.908000000007</v>
      </c>
      <c r="L93" s="156">
        <v>945.77399999999989</v>
      </c>
      <c r="M93" s="467">
        <v>2331.096</v>
      </c>
      <c r="N93" s="467">
        <v>2367.5319999999992</v>
      </c>
    </row>
    <row r="94" spans="1:14" ht="12" customHeight="1" x14ac:dyDescent="0.2">
      <c r="A94" s="141" t="s">
        <v>49</v>
      </c>
      <c r="B94" s="142"/>
      <c r="C94" s="143"/>
      <c r="D94" s="143"/>
      <c r="E94" s="143"/>
      <c r="F94" s="142"/>
      <c r="G94" s="144"/>
      <c r="H94" s="143"/>
      <c r="I94" s="144"/>
      <c r="J94" s="144"/>
      <c r="K94" s="143"/>
      <c r="L94" s="144"/>
      <c r="M94" s="144"/>
    </row>
    <row r="95" spans="1:14" ht="12" customHeight="1" x14ac:dyDescent="0.2">
      <c r="A95" s="175" t="s">
        <v>738</v>
      </c>
      <c r="B95" s="142"/>
      <c r="C95" s="162"/>
      <c r="D95" s="162"/>
      <c r="E95" s="162"/>
      <c r="F95" s="142"/>
      <c r="G95" s="144"/>
      <c r="H95" s="162"/>
      <c r="I95" s="144"/>
      <c r="J95" s="144"/>
      <c r="K95" s="162"/>
      <c r="L95" s="144"/>
      <c r="M95" s="144"/>
    </row>
    <row r="96" spans="1:14" ht="12" customHeight="1" x14ac:dyDescent="0.2">
      <c r="A96" s="607" t="s">
        <v>203</v>
      </c>
      <c r="B96" s="607"/>
      <c r="C96" s="607"/>
      <c r="D96" s="607"/>
      <c r="E96" s="607"/>
      <c r="F96" s="607"/>
      <c r="G96" s="607"/>
      <c r="H96" s="607"/>
      <c r="I96" s="348"/>
      <c r="J96" s="348"/>
      <c r="K96" s="348"/>
      <c r="L96" s="348"/>
      <c r="M96" s="348"/>
    </row>
    <row r="97" spans="1:13" ht="12" customHeight="1" x14ac:dyDescent="0.2">
      <c r="A97" s="607" t="s">
        <v>204</v>
      </c>
      <c r="B97" s="607"/>
      <c r="C97" s="607"/>
      <c r="D97" s="607"/>
      <c r="E97" s="607"/>
      <c r="F97" s="607"/>
      <c r="G97" s="607"/>
      <c r="H97" s="607"/>
      <c r="I97" s="607"/>
      <c r="J97" s="607"/>
      <c r="K97" s="607"/>
      <c r="L97" s="607"/>
      <c r="M97" s="607"/>
    </row>
  </sheetData>
  <mergeCells count="23">
    <mergeCell ref="A96:H96"/>
    <mergeCell ref="A97:M97"/>
    <mergeCell ref="A3:A9"/>
    <mergeCell ref="B3:B9"/>
    <mergeCell ref="C3:C7"/>
    <mergeCell ref="D3:D7"/>
    <mergeCell ref="E3:F3"/>
    <mergeCell ref="G3:N3"/>
    <mergeCell ref="E4:E7"/>
    <mergeCell ref="F4:F7"/>
    <mergeCell ref="G4:I4"/>
    <mergeCell ref="D8:N8"/>
    <mergeCell ref="J4:M4"/>
    <mergeCell ref="N4:N7"/>
    <mergeCell ref="G5:G7"/>
    <mergeCell ref="A1:N1"/>
    <mergeCell ref="H5:I5"/>
    <mergeCell ref="J5:J7"/>
    <mergeCell ref="K5:M5"/>
    <mergeCell ref="H6:H7"/>
    <mergeCell ref="I6:I7"/>
    <mergeCell ref="K6:K7"/>
    <mergeCell ref="L6:M6"/>
  </mergeCells>
  <conditionalFormatting sqref="D98:D65504 D8 C10:C11 D2:D3">
    <cfRule type="cellIs" dxfId="3" priority="3" stopIfTrue="1" operator="between">
      <formula>0.0001</formula>
      <formula>2.4999</formula>
    </cfRule>
  </conditionalFormatting>
  <conditionalFormatting sqref="D97 C96">
    <cfRule type="cellIs" dxfId="2"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54" fitToHeight="2" orientation="portrait" r:id="rId1"/>
  <headerFooter alignWithMargins="0">
    <oddFooter>&amp;L&amp;"MetaNormalLF-Roman,Standard"Statistisches Bundesamt, Fachserie 19 Reihe 2.2, 2019</oddFooter>
  </headerFooter>
  <rowBreaks count="1" manualBreakCount="1">
    <brk id="70" max="13" man="1"/>
  </rowBreaks>
  <ignoredErrors>
    <ignoredError sqref="A14:A15 A48:A51 A65:A66 A12 A54:A56 A61:A63 A70 A73:A76 A79:A81 A17:A43 A58:A59 A68 A45:A46 A53 A85:A87 A90 A92:A93"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66"/>
  <sheetViews>
    <sheetView zoomScaleNormal="100" workbookViewId="0">
      <pane ySplit="9" topLeftCell="A10" activePane="bottomLeft" state="frozen"/>
      <selection pane="bottomLeft" sqref="A1:M1"/>
    </sheetView>
  </sheetViews>
  <sheetFormatPr baseColWidth="10" defaultColWidth="11.42578125" defaultRowHeight="11.25" x14ac:dyDescent="0.2"/>
  <cols>
    <col min="1" max="1" width="23.7109375" style="160" customWidth="1" collapsed="1"/>
    <col min="2" max="2" width="10.42578125" style="160" customWidth="1" collapsed="1"/>
    <col min="3" max="3" width="11.5703125" style="160" customWidth="1" collapsed="1"/>
    <col min="4" max="4" width="11.42578125" style="160" collapsed="1"/>
    <col min="5" max="5" width="11.7109375" style="160" customWidth="1" collapsed="1"/>
    <col min="6" max="6" width="8.7109375" style="160" bestFit="1" customWidth="1" collapsed="1"/>
    <col min="7" max="7" width="11.5703125" style="160" customWidth="1" collapsed="1"/>
    <col min="8" max="8" width="10.42578125" style="160" customWidth="1" collapsed="1"/>
    <col min="9" max="9" width="9.7109375" style="160" bestFit="1" customWidth="1" collapsed="1"/>
    <col min="10" max="10" width="11.5703125" style="160" customWidth="1" collapsed="1"/>
    <col min="11" max="11" width="11.28515625" style="160" customWidth="1" collapsed="1"/>
    <col min="12" max="12" width="11.42578125" style="160" customWidth="1" collapsed="1"/>
    <col min="13" max="13" width="10.28515625" style="160" customWidth="1" collapsed="1"/>
    <col min="14" max="19" width="11.42578125" style="160" collapsed="1"/>
    <col min="20" max="20" width="8.5703125" style="160" customWidth="1" collapsed="1"/>
    <col min="21" max="16384" width="11.42578125" style="160" collapsed="1"/>
  </cols>
  <sheetData>
    <row r="1" spans="1:22" s="124" customFormat="1" ht="13.15" customHeight="1" x14ac:dyDescent="0.2">
      <c r="A1" s="742" t="s">
        <v>778</v>
      </c>
      <c r="B1" s="742"/>
      <c r="C1" s="742"/>
      <c r="D1" s="742"/>
      <c r="E1" s="742"/>
      <c r="F1" s="742"/>
      <c r="G1" s="742"/>
      <c r="H1" s="742"/>
      <c r="I1" s="742"/>
      <c r="J1" s="742"/>
      <c r="K1" s="742"/>
      <c r="L1" s="742"/>
      <c r="M1" s="742"/>
    </row>
    <row r="2" spans="1:22" s="126" customFormat="1" ht="12.75" x14ac:dyDescent="0.2">
      <c r="A2" s="126" t="s">
        <v>806</v>
      </c>
    </row>
    <row r="3" spans="1:22" ht="12" customHeight="1" x14ac:dyDescent="0.2">
      <c r="A3" s="738" t="s">
        <v>54</v>
      </c>
      <c r="B3" s="736" t="s">
        <v>199</v>
      </c>
      <c r="C3" s="724" t="s">
        <v>200</v>
      </c>
      <c r="D3" s="724" t="s">
        <v>188</v>
      </c>
      <c r="E3" s="736"/>
      <c r="F3" s="724" t="s">
        <v>120</v>
      </c>
      <c r="G3" s="737"/>
      <c r="H3" s="737"/>
      <c r="I3" s="737"/>
      <c r="J3" s="737"/>
      <c r="K3" s="737"/>
      <c r="L3" s="737"/>
      <c r="M3" s="737"/>
      <c r="T3" s="181"/>
    </row>
    <row r="4" spans="1:22" ht="12" customHeight="1" x14ac:dyDescent="0.2">
      <c r="A4" s="739"/>
      <c r="B4" s="736"/>
      <c r="C4" s="725"/>
      <c r="D4" s="733" t="s">
        <v>193</v>
      </c>
      <c r="E4" s="733" t="s">
        <v>201</v>
      </c>
      <c r="F4" s="724" t="s">
        <v>191</v>
      </c>
      <c r="G4" s="737"/>
      <c r="H4" s="736"/>
      <c r="I4" s="724" t="s">
        <v>192</v>
      </c>
      <c r="J4" s="737"/>
      <c r="K4" s="737"/>
      <c r="L4" s="736"/>
      <c r="M4" s="716" t="s">
        <v>202</v>
      </c>
    </row>
    <row r="5" spans="1:22" ht="24" customHeight="1" x14ac:dyDescent="0.2">
      <c r="A5" s="739"/>
      <c r="B5" s="736"/>
      <c r="C5" s="725"/>
      <c r="D5" s="734"/>
      <c r="E5" s="734"/>
      <c r="F5" s="733" t="s">
        <v>83</v>
      </c>
      <c r="G5" s="724" t="s">
        <v>9</v>
      </c>
      <c r="H5" s="736"/>
      <c r="I5" s="733" t="s">
        <v>83</v>
      </c>
      <c r="J5" s="724" t="s">
        <v>9</v>
      </c>
      <c r="K5" s="737"/>
      <c r="L5" s="736"/>
      <c r="M5" s="716"/>
    </row>
    <row r="6" spans="1:22" ht="36.75" customHeight="1" x14ac:dyDescent="0.2">
      <c r="A6" s="739"/>
      <c r="B6" s="736"/>
      <c r="C6" s="725"/>
      <c r="D6" s="734"/>
      <c r="E6" s="734"/>
      <c r="F6" s="734"/>
      <c r="G6" s="733" t="s">
        <v>193</v>
      </c>
      <c r="H6" s="733" t="s">
        <v>127</v>
      </c>
      <c r="I6" s="734"/>
      <c r="J6" s="733" t="s">
        <v>195</v>
      </c>
      <c r="K6" s="724" t="s">
        <v>127</v>
      </c>
      <c r="L6" s="736"/>
      <c r="M6" s="716"/>
    </row>
    <row r="7" spans="1:22" ht="77.25" customHeight="1" x14ac:dyDescent="0.2">
      <c r="A7" s="739"/>
      <c r="B7" s="736"/>
      <c r="C7" s="725"/>
      <c r="D7" s="735"/>
      <c r="E7" s="735"/>
      <c r="F7" s="735"/>
      <c r="G7" s="735"/>
      <c r="H7" s="735"/>
      <c r="I7" s="735"/>
      <c r="J7" s="735"/>
      <c r="K7" s="486" t="s">
        <v>196</v>
      </c>
      <c r="L7" s="485" t="s">
        <v>197</v>
      </c>
      <c r="M7" s="717"/>
    </row>
    <row r="8" spans="1:22" ht="12" x14ac:dyDescent="0.2">
      <c r="A8" s="740"/>
      <c r="B8" s="487" t="s">
        <v>20</v>
      </c>
      <c r="C8" s="724" t="s">
        <v>21</v>
      </c>
      <c r="D8" s="737"/>
      <c r="E8" s="737"/>
      <c r="F8" s="737"/>
      <c r="G8" s="737"/>
      <c r="H8" s="737"/>
      <c r="I8" s="737"/>
      <c r="J8" s="737"/>
      <c r="K8" s="737"/>
      <c r="L8" s="737"/>
      <c r="M8" s="737"/>
    </row>
    <row r="9" spans="1:22" ht="12" x14ac:dyDescent="0.2">
      <c r="A9" s="741"/>
      <c r="B9" s="487">
        <v>1</v>
      </c>
      <c r="C9" s="486">
        <v>2</v>
      </c>
      <c r="D9" s="487">
        <v>3</v>
      </c>
      <c r="E9" s="486">
        <v>4</v>
      </c>
      <c r="F9" s="487">
        <v>5</v>
      </c>
      <c r="G9" s="486">
        <v>6</v>
      </c>
      <c r="H9" s="487">
        <v>7</v>
      </c>
      <c r="I9" s="486">
        <v>8</v>
      </c>
      <c r="J9" s="487">
        <v>9</v>
      </c>
      <c r="K9" s="486">
        <v>10</v>
      </c>
      <c r="L9" s="487">
        <v>11</v>
      </c>
      <c r="M9" s="163">
        <v>12</v>
      </c>
    </row>
    <row r="10" spans="1:22" s="168" customFormat="1" ht="15" customHeight="1" x14ac:dyDescent="0.2">
      <c r="A10" s="164" t="s">
        <v>703</v>
      </c>
      <c r="B10" s="165"/>
      <c r="C10" s="166"/>
      <c r="D10" s="166"/>
      <c r="E10" s="166"/>
      <c r="F10" s="166"/>
      <c r="G10" s="166"/>
      <c r="H10" s="166"/>
      <c r="I10" s="166"/>
      <c r="J10" s="166"/>
      <c r="K10" s="166"/>
      <c r="L10" s="166"/>
      <c r="M10" s="166"/>
      <c r="N10" s="167"/>
      <c r="O10" s="167"/>
      <c r="P10" s="167"/>
      <c r="Q10" s="167"/>
      <c r="R10" s="167"/>
      <c r="S10" s="167"/>
      <c r="T10" s="167"/>
      <c r="U10" s="167"/>
      <c r="V10" s="162"/>
    </row>
    <row r="11" spans="1:22" ht="12" x14ac:dyDescent="0.2">
      <c r="A11" s="169" t="s">
        <v>56</v>
      </c>
      <c r="B11" s="138">
        <v>2083</v>
      </c>
      <c r="C11" s="170">
        <v>11330.453000000009</v>
      </c>
      <c r="D11" s="170">
        <v>2468.2260000000028</v>
      </c>
      <c r="E11" s="170">
        <v>1074.0179999999998</v>
      </c>
      <c r="F11" s="170">
        <v>123.10299999999998</v>
      </c>
      <c r="G11" s="170">
        <v>35.004000000000005</v>
      </c>
      <c r="H11" s="170">
        <v>88.099000000000018</v>
      </c>
      <c r="I11" s="170">
        <v>3419.1410000000014</v>
      </c>
      <c r="J11" s="170">
        <v>2433.2220000000016</v>
      </c>
      <c r="K11" s="170">
        <v>628.22199999999998</v>
      </c>
      <c r="L11" s="170">
        <v>357.697</v>
      </c>
      <c r="M11" s="170">
        <v>7788.2090000000026</v>
      </c>
    </row>
    <row r="12" spans="1:22" ht="12" x14ac:dyDescent="0.2">
      <c r="A12" s="169" t="s">
        <v>57</v>
      </c>
      <c r="B12" s="138">
        <v>4720</v>
      </c>
      <c r="C12" s="156">
        <v>82174.293000000049</v>
      </c>
      <c r="D12" s="156">
        <v>44431.608999999939</v>
      </c>
      <c r="E12" s="156">
        <v>5901.6970000000019</v>
      </c>
      <c r="F12" s="170">
        <v>868.02600000000007</v>
      </c>
      <c r="G12" s="467">
        <v>300.48399999999992</v>
      </c>
      <c r="H12" s="156">
        <v>567.54199999999992</v>
      </c>
      <c r="I12" s="467">
        <v>49465.279999999962</v>
      </c>
      <c r="J12" s="467">
        <v>44131.124999999935</v>
      </c>
      <c r="K12" s="156">
        <v>1962.7430000000008</v>
      </c>
      <c r="L12" s="467">
        <v>3371.4119999999989</v>
      </c>
      <c r="M12" s="467">
        <v>31840.987000000045</v>
      </c>
    </row>
    <row r="13" spans="1:22" ht="12" x14ac:dyDescent="0.2">
      <c r="A13" s="169" t="s">
        <v>58</v>
      </c>
      <c r="B13" s="138">
        <v>2048</v>
      </c>
      <c r="C13" s="156">
        <v>75384.147999999914</v>
      </c>
      <c r="D13" s="156">
        <v>38718.213999999993</v>
      </c>
      <c r="E13" s="156">
        <v>5791.4430000000011</v>
      </c>
      <c r="F13" s="170">
        <v>1489.0240000000001</v>
      </c>
      <c r="G13" s="467">
        <v>281.60399999999993</v>
      </c>
      <c r="H13" s="156">
        <v>1207.42</v>
      </c>
      <c r="I13" s="467">
        <v>43020.632999999994</v>
      </c>
      <c r="J13" s="467">
        <v>38436.609999999986</v>
      </c>
      <c r="K13" s="156">
        <v>1247.7889999999998</v>
      </c>
      <c r="L13" s="467">
        <v>3336.2339999999999</v>
      </c>
      <c r="M13" s="467">
        <v>30874.491000000024</v>
      </c>
    </row>
    <row r="14" spans="1:22" ht="12" x14ac:dyDescent="0.2">
      <c r="A14" s="169" t="s">
        <v>59</v>
      </c>
      <c r="B14" s="138">
        <v>1943</v>
      </c>
      <c r="C14" s="156">
        <v>131099.94799999989</v>
      </c>
      <c r="D14" s="156">
        <v>56241.029999999977</v>
      </c>
      <c r="E14" s="156">
        <v>19688.606</v>
      </c>
      <c r="F14" s="170">
        <v>3349.8489999999997</v>
      </c>
      <c r="G14" s="467">
        <v>673.27100000000007</v>
      </c>
      <c r="H14" s="156">
        <v>2676.5779999999995</v>
      </c>
      <c r="I14" s="467">
        <v>72579.786999999909</v>
      </c>
      <c r="J14" s="467">
        <v>55567.758999999969</v>
      </c>
      <c r="K14" s="156">
        <v>5987.4950000000008</v>
      </c>
      <c r="L14" s="467">
        <v>11024.532999999996</v>
      </c>
      <c r="M14" s="467">
        <v>55170.312000000027</v>
      </c>
    </row>
    <row r="15" spans="1:22" ht="12" x14ac:dyDescent="0.2">
      <c r="A15" s="169" t="s">
        <v>60</v>
      </c>
      <c r="B15" s="468">
        <v>1873</v>
      </c>
      <c r="C15" s="156">
        <v>307422.0330000004</v>
      </c>
      <c r="D15" s="156">
        <v>101289.75600000008</v>
      </c>
      <c r="E15" s="156">
        <v>81091.927000000069</v>
      </c>
      <c r="F15" s="467">
        <v>11620.118999999999</v>
      </c>
      <c r="G15" s="467">
        <v>1572.136</v>
      </c>
      <c r="H15" s="156">
        <v>10047.983</v>
      </c>
      <c r="I15" s="467">
        <v>170761.56400000004</v>
      </c>
      <c r="J15" s="467">
        <v>99717.620000000068</v>
      </c>
      <c r="K15" s="156">
        <v>25592.525999999994</v>
      </c>
      <c r="L15" s="467">
        <v>45451.417999999983</v>
      </c>
      <c r="M15" s="467">
        <v>125040.34999999999</v>
      </c>
    </row>
    <row r="16" spans="1:22" ht="12" x14ac:dyDescent="0.2">
      <c r="A16" s="169" t="s">
        <v>61</v>
      </c>
      <c r="B16" s="468">
        <v>547</v>
      </c>
      <c r="C16" s="156">
        <v>202502.04400000011</v>
      </c>
      <c r="D16" s="156">
        <v>50236.97199999998</v>
      </c>
      <c r="E16" s="156">
        <v>80219.257000000041</v>
      </c>
      <c r="F16" s="467">
        <v>9779.8380000000016</v>
      </c>
      <c r="G16" s="467">
        <v>380.52399999999994</v>
      </c>
      <c r="H16" s="156">
        <v>9399.3140000000021</v>
      </c>
      <c r="I16" s="467">
        <v>120676.39099999993</v>
      </c>
      <c r="J16" s="467">
        <v>49856.447999999982</v>
      </c>
      <c r="K16" s="156">
        <v>22035.345999999994</v>
      </c>
      <c r="L16" s="467">
        <v>48784.597000000031</v>
      </c>
      <c r="M16" s="467">
        <v>72045.815000000002</v>
      </c>
    </row>
    <row r="17" spans="1:22" ht="12" x14ac:dyDescent="0.2">
      <c r="A17" s="169" t="s">
        <v>62</v>
      </c>
      <c r="B17" s="468">
        <v>507</v>
      </c>
      <c r="C17" s="156">
        <v>338140.87399999989</v>
      </c>
      <c r="D17" s="156">
        <v>73118.573999999964</v>
      </c>
      <c r="E17" s="156">
        <v>156250.04899999994</v>
      </c>
      <c r="F17" s="467">
        <v>18089.470999999998</v>
      </c>
      <c r="G17" s="467">
        <v>1883.3440000000001</v>
      </c>
      <c r="H17" s="156">
        <v>16206.127</v>
      </c>
      <c r="I17" s="467">
        <v>211279.15199999991</v>
      </c>
      <c r="J17" s="467">
        <v>71235.229999999967</v>
      </c>
      <c r="K17" s="156">
        <v>37397.468999999997</v>
      </c>
      <c r="L17" s="467">
        <v>102646.45300000002</v>
      </c>
      <c r="M17" s="467">
        <v>108772.25099999999</v>
      </c>
    </row>
    <row r="18" spans="1:22" ht="12" x14ac:dyDescent="0.2">
      <c r="A18" s="169" t="s">
        <v>63</v>
      </c>
      <c r="B18" s="468">
        <v>489</v>
      </c>
      <c r="C18" s="156">
        <v>892209.56500000018</v>
      </c>
      <c r="D18" s="156">
        <v>115203.17599999992</v>
      </c>
      <c r="E18" s="156">
        <v>550002.69199999992</v>
      </c>
      <c r="F18" s="467">
        <v>49461.047999999995</v>
      </c>
      <c r="G18" s="467">
        <v>1326.1479999999999</v>
      </c>
      <c r="H18" s="156">
        <v>48134.899999999994</v>
      </c>
      <c r="I18" s="467">
        <v>615744.82000000007</v>
      </c>
      <c r="J18" s="467">
        <v>113877.02799999995</v>
      </c>
      <c r="K18" s="156">
        <v>179134.69499999992</v>
      </c>
      <c r="L18" s="467">
        <v>322733.09700000001</v>
      </c>
      <c r="M18" s="467">
        <v>227003.69700000013</v>
      </c>
    </row>
    <row r="19" spans="1:22" ht="12" x14ac:dyDescent="0.2">
      <c r="A19" s="169" t="s">
        <v>64</v>
      </c>
      <c r="B19" s="468">
        <v>124</v>
      </c>
      <c r="C19" s="156">
        <v>959239.88199999975</v>
      </c>
      <c r="D19" s="156">
        <v>60225.752000000008</v>
      </c>
      <c r="E19" s="156">
        <v>758287.04400000011</v>
      </c>
      <c r="F19" s="467">
        <v>61981.751000000004</v>
      </c>
      <c r="G19" s="467">
        <v>7.5049999999999999</v>
      </c>
      <c r="H19" s="156">
        <v>61974.245999999999</v>
      </c>
      <c r="I19" s="467">
        <v>756531.04500000004</v>
      </c>
      <c r="J19" s="467">
        <v>60218.247000000003</v>
      </c>
      <c r="K19" s="156">
        <v>187211.38000000003</v>
      </c>
      <c r="L19" s="467">
        <v>509101.41799999995</v>
      </c>
      <c r="M19" s="467">
        <v>140727.08600000001</v>
      </c>
    </row>
    <row r="20" spans="1:22" ht="12" x14ac:dyDescent="0.2">
      <c r="A20" s="169" t="s">
        <v>65</v>
      </c>
      <c r="B20" s="468">
        <v>110</v>
      </c>
      <c r="C20" s="156">
        <v>7995109.2769999988</v>
      </c>
      <c r="D20" s="156">
        <v>25818.286999999997</v>
      </c>
      <c r="E20" s="156">
        <v>7589085.1749999998</v>
      </c>
      <c r="F20" s="467">
        <v>937681.35599999991</v>
      </c>
      <c r="G20" s="467">
        <v>0</v>
      </c>
      <c r="H20" s="156">
        <v>937681.35599999991</v>
      </c>
      <c r="I20" s="467">
        <v>6677222.1059999997</v>
      </c>
      <c r="J20" s="467">
        <v>25818.286999999997</v>
      </c>
      <c r="K20" s="156">
        <v>294850.88500000001</v>
      </c>
      <c r="L20" s="467">
        <v>6356552.9339999985</v>
      </c>
      <c r="M20" s="467">
        <v>380205.81500000006</v>
      </c>
    </row>
    <row r="21" spans="1:22" ht="12" x14ac:dyDescent="0.2">
      <c r="A21" s="169" t="s">
        <v>66</v>
      </c>
      <c r="B21" s="468">
        <v>4</v>
      </c>
      <c r="C21" s="156">
        <v>4624207.9910000004</v>
      </c>
      <c r="D21" s="156">
        <v>62.697999999999993</v>
      </c>
      <c r="E21" s="156">
        <v>4569411.2970000003</v>
      </c>
      <c r="F21" s="467">
        <v>2779.0619999999999</v>
      </c>
      <c r="G21" s="467">
        <v>0</v>
      </c>
      <c r="H21" s="156">
        <v>2779.0619999999999</v>
      </c>
      <c r="I21" s="467">
        <v>4566694.9330000002</v>
      </c>
      <c r="J21" s="467">
        <v>62.697999999999993</v>
      </c>
      <c r="K21" s="156">
        <v>120418.41499999999</v>
      </c>
      <c r="L21" s="467">
        <v>4446213.82</v>
      </c>
      <c r="M21" s="467">
        <v>54733.995999999999</v>
      </c>
    </row>
    <row r="22" spans="1:22" ht="12" x14ac:dyDescent="0.2">
      <c r="A22" s="171" t="s">
        <v>67</v>
      </c>
      <c r="B22" s="466">
        <v>14448</v>
      </c>
      <c r="C22" s="151">
        <v>15618820.508000001</v>
      </c>
      <c r="D22" s="151">
        <v>567814.29399999988</v>
      </c>
      <c r="E22" s="151">
        <v>13816803.205</v>
      </c>
      <c r="F22" s="466">
        <v>1097222.6470000001</v>
      </c>
      <c r="G22" s="466">
        <v>6460.02</v>
      </c>
      <c r="H22" s="151">
        <v>1090762.6270000001</v>
      </c>
      <c r="I22" s="466">
        <v>13287394.852</v>
      </c>
      <c r="J22" s="466">
        <v>561354.27399999986</v>
      </c>
      <c r="K22" s="151">
        <v>876466.96499999997</v>
      </c>
      <c r="L22" s="466">
        <v>11849573.613</v>
      </c>
      <c r="M22" s="466">
        <v>1234203.0090000003</v>
      </c>
    </row>
    <row r="23" spans="1:22" s="168" customFormat="1" ht="15" customHeight="1" x14ac:dyDescent="0.2">
      <c r="A23" s="348" t="s">
        <v>704</v>
      </c>
      <c r="B23" s="172"/>
      <c r="C23" s="173"/>
      <c r="D23" s="173"/>
      <c r="E23" s="173"/>
      <c r="F23" s="173"/>
      <c r="G23" s="173"/>
      <c r="H23" s="173"/>
      <c r="I23" s="173"/>
      <c r="J23" s="173"/>
      <c r="K23" s="173"/>
      <c r="L23" s="173"/>
      <c r="M23" s="173"/>
      <c r="N23" s="167"/>
      <c r="O23" s="167"/>
      <c r="P23" s="167"/>
      <c r="Q23" s="167"/>
      <c r="R23" s="167"/>
      <c r="S23" s="167"/>
      <c r="T23" s="167"/>
      <c r="U23" s="167"/>
      <c r="V23" s="162"/>
    </row>
    <row r="24" spans="1:22" ht="12" x14ac:dyDescent="0.2">
      <c r="A24" s="169" t="s">
        <v>56</v>
      </c>
      <c r="B24" s="138">
        <v>1664</v>
      </c>
      <c r="C24" s="156">
        <v>8991.3100000000104</v>
      </c>
      <c r="D24" s="156">
        <v>2068.4710000000027</v>
      </c>
      <c r="E24" s="156">
        <v>602.19799999999975</v>
      </c>
      <c r="F24" s="170">
        <v>93.49199999999999</v>
      </c>
      <c r="G24" s="468">
        <v>32.432000000000002</v>
      </c>
      <c r="H24" s="156">
        <v>61.060000000000009</v>
      </c>
      <c r="I24" s="468">
        <v>2577.177000000001</v>
      </c>
      <c r="J24" s="468">
        <v>2036.0390000000018</v>
      </c>
      <c r="K24" s="156">
        <v>254.392</v>
      </c>
      <c r="L24" s="468">
        <v>286.74599999999998</v>
      </c>
      <c r="M24" s="468">
        <v>6320.6410000000033</v>
      </c>
    </row>
    <row r="25" spans="1:22" ht="12" x14ac:dyDescent="0.2">
      <c r="A25" s="169" t="s">
        <v>57</v>
      </c>
      <c r="B25" s="138">
        <v>3663</v>
      </c>
      <c r="C25" s="156">
        <v>64049.914000000063</v>
      </c>
      <c r="D25" s="156">
        <v>32450.710999999937</v>
      </c>
      <c r="E25" s="156">
        <v>4870.5530000000017</v>
      </c>
      <c r="F25" s="170">
        <v>728.78</v>
      </c>
      <c r="G25" s="467">
        <v>271.41699999999997</v>
      </c>
      <c r="H25" s="156">
        <v>457.36299999999989</v>
      </c>
      <c r="I25" s="467">
        <v>36592.483999999946</v>
      </c>
      <c r="J25" s="467">
        <v>32179.293999999933</v>
      </c>
      <c r="K25" s="156">
        <v>1522.7800000000009</v>
      </c>
      <c r="L25" s="467">
        <v>2890.4099999999985</v>
      </c>
      <c r="M25" s="467">
        <v>26728.650000000045</v>
      </c>
    </row>
    <row r="26" spans="1:22" ht="12" x14ac:dyDescent="0.2">
      <c r="A26" s="169" t="s">
        <v>58</v>
      </c>
      <c r="B26" s="138">
        <v>1606</v>
      </c>
      <c r="C26" s="156">
        <v>59552.770999999913</v>
      </c>
      <c r="D26" s="156">
        <v>29100.907999999996</v>
      </c>
      <c r="E26" s="156">
        <v>4796.1190000000015</v>
      </c>
      <c r="F26" s="170">
        <v>1104.3220000000001</v>
      </c>
      <c r="G26" s="467">
        <v>258.14099999999991</v>
      </c>
      <c r="H26" s="156">
        <v>846.18100000000015</v>
      </c>
      <c r="I26" s="467">
        <v>32792.705000000002</v>
      </c>
      <c r="J26" s="467">
        <v>28842.766999999989</v>
      </c>
      <c r="K26" s="156">
        <v>965.48099999999977</v>
      </c>
      <c r="L26" s="467">
        <v>2984.4569999999999</v>
      </c>
      <c r="M26" s="467">
        <v>25655.744000000017</v>
      </c>
    </row>
    <row r="27" spans="1:22" ht="12" x14ac:dyDescent="0.2">
      <c r="A27" s="169" t="s">
        <v>59</v>
      </c>
      <c r="B27" s="138">
        <v>1544</v>
      </c>
      <c r="C27" s="156">
        <v>104042.45299999989</v>
      </c>
      <c r="D27" s="156">
        <v>42924.742999999973</v>
      </c>
      <c r="E27" s="156">
        <v>15616.5</v>
      </c>
      <c r="F27" s="170">
        <v>2562.9739999999997</v>
      </c>
      <c r="G27" s="467">
        <v>567.11700000000008</v>
      </c>
      <c r="H27" s="156">
        <v>1995.8569999999995</v>
      </c>
      <c r="I27" s="467">
        <v>55978.268999999913</v>
      </c>
      <c r="J27" s="467">
        <v>42357.625999999967</v>
      </c>
      <c r="K27" s="156">
        <v>4392.7710000000006</v>
      </c>
      <c r="L27" s="467">
        <v>9227.8719999999976</v>
      </c>
      <c r="M27" s="467">
        <v>45501.210000000028</v>
      </c>
    </row>
    <row r="28" spans="1:22" ht="12" x14ac:dyDescent="0.2">
      <c r="A28" s="169" t="s">
        <v>60</v>
      </c>
      <c r="B28" s="468">
        <v>1434</v>
      </c>
      <c r="C28" s="156">
        <v>235653.3080000004</v>
      </c>
      <c r="D28" s="156">
        <v>77561.034000000072</v>
      </c>
      <c r="E28" s="156">
        <v>68639.449000000066</v>
      </c>
      <c r="F28" s="467">
        <v>9555.5229999999992</v>
      </c>
      <c r="G28" s="467">
        <v>1134.713</v>
      </c>
      <c r="H28" s="156">
        <v>8420.81</v>
      </c>
      <c r="I28" s="467">
        <v>136644.96000000002</v>
      </c>
      <c r="J28" s="467">
        <v>76426.321000000069</v>
      </c>
      <c r="K28" s="156">
        <v>19316.363999999994</v>
      </c>
      <c r="L28" s="467">
        <v>40902.274999999987</v>
      </c>
      <c r="M28" s="467">
        <v>89452.824999999983</v>
      </c>
    </row>
    <row r="29" spans="1:22" ht="12" x14ac:dyDescent="0.2">
      <c r="A29" s="169" t="s">
        <v>61</v>
      </c>
      <c r="B29" s="468">
        <v>436</v>
      </c>
      <c r="C29" s="156">
        <v>161679.78500000009</v>
      </c>
      <c r="D29" s="156">
        <v>40073.546999999984</v>
      </c>
      <c r="E29" s="156">
        <v>67349.150000000038</v>
      </c>
      <c r="F29" s="467">
        <v>7950.010000000002</v>
      </c>
      <c r="G29" s="467">
        <v>344.47699999999998</v>
      </c>
      <c r="H29" s="156">
        <v>7605.5330000000022</v>
      </c>
      <c r="I29" s="467">
        <v>99472.686999999933</v>
      </c>
      <c r="J29" s="467">
        <v>39729.069999999985</v>
      </c>
      <c r="K29" s="156">
        <v>15696.236999999997</v>
      </c>
      <c r="L29" s="467">
        <v>44047.380000000034</v>
      </c>
      <c r="M29" s="467">
        <v>54257.088000000003</v>
      </c>
    </row>
    <row r="30" spans="1:22" ht="12" x14ac:dyDescent="0.2">
      <c r="A30" s="169" t="s">
        <v>62</v>
      </c>
      <c r="B30" s="468">
        <v>403</v>
      </c>
      <c r="C30" s="156">
        <v>273123.71999999991</v>
      </c>
      <c r="D30" s="156">
        <v>56159.607999999964</v>
      </c>
      <c r="E30" s="156">
        <v>130542.82699999995</v>
      </c>
      <c r="F30" s="467">
        <v>13807.508999999998</v>
      </c>
      <c r="G30" s="467">
        <v>1140.028</v>
      </c>
      <c r="H30" s="156">
        <v>12667.481</v>
      </c>
      <c r="I30" s="467">
        <v>172894.92599999992</v>
      </c>
      <c r="J30" s="467">
        <v>55019.579999999965</v>
      </c>
      <c r="K30" s="156">
        <v>32284.038999999997</v>
      </c>
      <c r="L30" s="467">
        <v>85591.307000000015</v>
      </c>
      <c r="M30" s="467">
        <v>86421.285000000003</v>
      </c>
    </row>
    <row r="31" spans="1:22" ht="12" x14ac:dyDescent="0.2">
      <c r="A31" s="169" t="s">
        <v>63</v>
      </c>
      <c r="B31" s="468">
        <v>392</v>
      </c>
      <c r="C31" s="156">
        <v>710185.51000000024</v>
      </c>
      <c r="D31" s="156">
        <v>91845.486999999921</v>
      </c>
      <c r="E31" s="156">
        <v>431321.40699999989</v>
      </c>
      <c r="F31" s="467">
        <v>38283.170999999995</v>
      </c>
      <c r="G31" s="467">
        <v>1257.3619999999999</v>
      </c>
      <c r="H31" s="156">
        <v>37025.808999999994</v>
      </c>
      <c r="I31" s="467">
        <v>484883.723</v>
      </c>
      <c r="J31" s="467">
        <v>90588.124999999942</v>
      </c>
      <c r="K31" s="156">
        <v>141759.09799999994</v>
      </c>
      <c r="L31" s="467">
        <v>252536.5</v>
      </c>
      <c r="M31" s="467">
        <v>187018.61600000013</v>
      </c>
    </row>
    <row r="32" spans="1:22" ht="12" x14ac:dyDescent="0.2">
      <c r="A32" s="169" t="s">
        <v>64</v>
      </c>
      <c r="B32" s="468">
        <v>100</v>
      </c>
      <c r="C32" s="156">
        <v>763435.41399999976</v>
      </c>
      <c r="D32" s="156">
        <v>58392.71100000001</v>
      </c>
      <c r="E32" s="156">
        <v>612189.6810000001</v>
      </c>
      <c r="F32" s="467">
        <v>33953.893000000004</v>
      </c>
      <c r="G32" s="467">
        <v>7.5049999999999999</v>
      </c>
      <c r="H32" s="156">
        <v>33946.387999999999</v>
      </c>
      <c r="I32" s="467">
        <v>636628.49900000007</v>
      </c>
      <c r="J32" s="467">
        <v>58385.206000000006</v>
      </c>
      <c r="K32" s="156">
        <v>163906.12400000001</v>
      </c>
      <c r="L32" s="467">
        <v>414337.16899999994</v>
      </c>
      <c r="M32" s="467">
        <v>92853.021999999997</v>
      </c>
    </row>
    <row r="33" spans="1:22" ht="12" x14ac:dyDescent="0.2">
      <c r="A33" s="169" t="s">
        <v>65</v>
      </c>
      <c r="B33" s="468">
        <v>83</v>
      </c>
      <c r="C33" s="156">
        <v>6140411.6219999986</v>
      </c>
      <c r="D33" s="156">
        <v>24904.578999999998</v>
      </c>
      <c r="E33" s="156">
        <v>5828251.9169999994</v>
      </c>
      <c r="F33" s="467">
        <v>451638.58899999998</v>
      </c>
      <c r="G33" s="467">
        <v>0</v>
      </c>
      <c r="H33" s="156">
        <v>451638.58899999998</v>
      </c>
      <c r="I33" s="467">
        <v>5401517.9069999997</v>
      </c>
      <c r="J33" s="467">
        <v>24904.578999999998</v>
      </c>
      <c r="K33" s="156">
        <v>249057.24599999998</v>
      </c>
      <c r="L33" s="467">
        <v>5127556.0819999985</v>
      </c>
      <c r="M33" s="467">
        <v>287255.12600000005</v>
      </c>
    </row>
    <row r="34" spans="1:22" ht="12" x14ac:dyDescent="0.2">
      <c r="A34" s="169" t="s">
        <v>66</v>
      </c>
      <c r="B34" s="468">
        <v>4</v>
      </c>
      <c r="C34" s="156">
        <v>4624207.9910000004</v>
      </c>
      <c r="D34" s="156">
        <v>62.697999999999993</v>
      </c>
      <c r="E34" s="156">
        <v>4569411.2970000003</v>
      </c>
      <c r="F34" s="467">
        <v>2779.0619999999999</v>
      </c>
      <c r="G34" s="467">
        <v>0</v>
      </c>
      <c r="H34" s="156">
        <v>2779.0619999999999</v>
      </c>
      <c r="I34" s="467">
        <v>4566694.9330000002</v>
      </c>
      <c r="J34" s="467">
        <v>62.697999999999993</v>
      </c>
      <c r="K34" s="156">
        <v>120418.41499999999</v>
      </c>
      <c r="L34" s="467">
        <v>4446213.82</v>
      </c>
      <c r="M34" s="467">
        <v>54733.995999999999</v>
      </c>
    </row>
    <row r="35" spans="1:22" ht="12" x14ac:dyDescent="0.2">
      <c r="A35" s="169" t="s">
        <v>68</v>
      </c>
      <c r="B35" s="468">
        <v>11329</v>
      </c>
      <c r="C35" s="156">
        <v>13145333.798</v>
      </c>
      <c r="D35" s="156">
        <v>455544.49699999986</v>
      </c>
      <c r="E35" s="156">
        <v>11733591.097999999</v>
      </c>
      <c r="F35" s="468">
        <v>562457.32500000007</v>
      </c>
      <c r="G35" s="468">
        <v>5013.192</v>
      </c>
      <c r="H35" s="156">
        <v>557444.13300000003</v>
      </c>
      <c r="I35" s="468">
        <v>11626678.27</v>
      </c>
      <c r="J35" s="468">
        <v>450531.30499999982</v>
      </c>
      <c r="K35" s="156">
        <v>749572.94699999993</v>
      </c>
      <c r="L35" s="468">
        <v>10426574.017999999</v>
      </c>
      <c r="M35" s="468">
        <v>956198.20300000033</v>
      </c>
    </row>
    <row r="36" spans="1:22" s="168" customFormat="1" ht="15" customHeight="1" x14ac:dyDescent="0.2">
      <c r="A36" s="348" t="s">
        <v>32</v>
      </c>
      <c r="B36" s="174"/>
      <c r="C36" s="173"/>
      <c r="D36" s="173"/>
      <c r="E36" s="173"/>
      <c r="F36" s="173"/>
      <c r="G36" s="173"/>
      <c r="H36" s="173"/>
      <c r="I36" s="173"/>
      <c r="J36" s="173"/>
      <c r="K36" s="173"/>
      <c r="L36" s="173"/>
      <c r="M36" s="173"/>
      <c r="N36" s="167"/>
      <c r="O36" s="167"/>
      <c r="P36" s="167"/>
      <c r="Q36" s="167"/>
      <c r="R36" s="167"/>
      <c r="S36" s="167"/>
      <c r="T36" s="167"/>
      <c r="U36" s="167"/>
      <c r="V36" s="162"/>
    </row>
    <row r="37" spans="1:22" ht="12" x14ac:dyDescent="0.2">
      <c r="A37" s="169" t="s">
        <v>56</v>
      </c>
      <c r="B37" s="138">
        <v>334</v>
      </c>
      <c r="C37" s="156">
        <v>1753.647999999999</v>
      </c>
      <c r="D37" s="156">
        <v>327.13799999999975</v>
      </c>
      <c r="E37" s="156">
        <v>276.64600000000002</v>
      </c>
      <c r="F37" s="170">
        <v>29.610999999999997</v>
      </c>
      <c r="G37" s="468">
        <v>2.5720000000000001</v>
      </c>
      <c r="H37" s="156">
        <v>27.039000000000001</v>
      </c>
      <c r="I37" s="468">
        <v>574.17300000000034</v>
      </c>
      <c r="J37" s="468">
        <v>324.56599999999975</v>
      </c>
      <c r="K37" s="156">
        <v>187.43499999999997</v>
      </c>
      <c r="L37" s="468">
        <v>62.171999999999997</v>
      </c>
      <c r="M37" s="468">
        <v>1149.8639999999996</v>
      </c>
    </row>
    <row r="38" spans="1:22" ht="12" x14ac:dyDescent="0.2">
      <c r="A38" s="169" t="s">
        <v>57</v>
      </c>
      <c r="B38" s="138">
        <v>861</v>
      </c>
      <c r="C38" s="156">
        <v>14755.969999999994</v>
      </c>
      <c r="D38" s="156">
        <v>9384.6920000000046</v>
      </c>
      <c r="E38" s="156">
        <v>944.50499999999988</v>
      </c>
      <c r="F38" s="170">
        <v>123.68000000000002</v>
      </c>
      <c r="G38" s="467">
        <v>14.404999999999999</v>
      </c>
      <c r="H38" s="156">
        <v>109.27500000000001</v>
      </c>
      <c r="I38" s="467">
        <v>10205.517000000011</v>
      </c>
      <c r="J38" s="467">
        <v>9370.2870000000039</v>
      </c>
      <c r="K38" s="156">
        <v>369.4919999999999</v>
      </c>
      <c r="L38" s="467">
        <v>465.73800000000011</v>
      </c>
      <c r="M38" s="467">
        <v>4426.7730000000001</v>
      </c>
    </row>
    <row r="39" spans="1:22" ht="12" x14ac:dyDescent="0.2">
      <c r="A39" s="169" t="s">
        <v>58</v>
      </c>
      <c r="B39" s="138">
        <v>353</v>
      </c>
      <c r="C39" s="156">
        <v>12566.454000000007</v>
      </c>
      <c r="D39" s="156">
        <v>6977.1579999999949</v>
      </c>
      <c r="E39" s="156">
        <v>977.053</v>
      </c>
      <c r="F39" s="170">
        <v>378.26</v>
      </c>
      <c r="G39" s="467">
        <v>22.963000000000001</v>
      </c>
      <c r="H39" s="156">
        <v>355.29699999999997</v>
      </c>
      <c r="I39" s="467">
        <v>7575.9509999999937</v>
      </c>
      <c r="J39" s="467">
        <v>6954.1949999999952</v>
      </c>
      <c r="K39" s="156">
        <v>282.30800000000005</v>
      </c>
      <c r="L39" s="467">
        <v>339.44800000000009</v>
      </c>
      <c r="M39" s="467">
        <v>4612.2430000000068</v>
      </c>
    </row>
    <row r="40" spans="1:22" ht="12" x14ac:dyDescent="0.2">
      <c r="A40" s="169" t="s">
        <v>59</v>
      </c>
      <c r="B40" s="138">
        <v>322</v>
      </c>
      <c r="C40" s="156">
        <v>22014.563999999991</v>
      </c>
      <c r="D40" s="156">
        <v>9612.3070000000043</v>
      </c>
      <c r="E40" s="156">
        <v>3873.2680000000009</v>
      </c>
      <c r="F40" s="170">
        <v>706.52199999999993</v>
      </c>
      <c r="G40" s="467">
        <v>53.256999999999998</v>
      </c>
      <c r="H40" s="156">
        <v>653.26499999999999</v>
      </c>
      <c r="I40" s="467">
        <v>12779.053000000005</v>
      </c>
      <c r="J40" s="467">
        <v>9559.0500000000047</v>
      </c>
      <c r="K40" s="156">
        <v>1520.126</v>
      </c>
      <c r="L40" s="467">
        <v>1699.8769999999995</v>
      </c>
      <c r="M40" s="467">
        <v>8528.9890000000032</v>
      </c>
    </row>
    <row r="41" spans="1:22" ht="12" x14ac:dyDescent="0.2">
      <c r="A41" s="169" t="s">
        <v>60</v>
      </c>
      <c r="B41" s="468">
        <v>384</v>
      </c>
      <c r="C41" s="156">
        <v>60650.101999999955</v>
      </c>
      <c r="D41" s="156">
        <v>18606.661000000004</v>
      </c>
      <c r="E41" s="156">
        <v>9073.3720000000012</v>
      </c>
      <c r="F41" s="467">
        <v>1818.0020000000002</v>
      </c>
      <c r="G41" s="467">
        <v>193.91199999999998</v>
      </c>
      <c r="H41" s="156">
        <v>1624.0900000000001</v>
      </c>
      <c r="I41" s="467">
        <v>25862.031000000006</v>
      </c>
      <c r="J41" s="467">
        <v>18412.749000000003</v>
      </c>
      <c r="K41" s="156">
        <v>4088.4979999999996</v>
      </c>
      <c r="L41" s="467">
        <v>3360.7840000000001</v>
      </c>
      <c r="M41" s="467">
        <v>32970.069000000003</v>
      </c>
    </row>
    <row r="42" spans="1:22" ht="12" x14ac:dyDescent="0.2">
      <c r="A42" s="169" t="s">
        <v>61</v>
      </c>
      <c r="B42" s="468">
        <v>94</v>
      </c>
      <c r="C42" s="156">
        <v>34338.367000000013</v>
      </c>
      <c r="D42" s="156">
        <v>7456.4090000000006</v>
      </c>
      <c r="E42" s="156">
        <v>11095.442999999997</v>
      </c>
      <c r="F42" s="467">
        <v>1644.079</v>
      </c>
      <c r="G42" s="467">
        <v>5.4089999999999998</v>
      </c>
      <c r="H42" s="156">
        <v>1638.67</v>
      </c>
      <c r="I42" s="467">
        <v>16907.773000000001</v>
      </c>
      <c r="J42" s="467">
        <v>7451</v>
      </c>
      <c r="K42" s="156">
        <v>5416.8449999999993</v>
      </c>
      <c r="L42" s="467">
        <v>4039.9280000000003</v>
      </c>
      <c r="M42" s="467">
        <v>15786.514999999999</v>
      </c>
    </row>
    <row r="43" spans="1:22" ht="12" x14ac:dyDescent="0.2">
      <c r="A43" s="169" t="s">
        <v>62</v>
      </c>
      <c r="B43" s="468">
        <v>93</v>
      </c>
      <c r="C43" s="156">
        <v>57500.559000000016</v>
      </c>
      <c r="D43" s="156">
        <v>12950.179999999998</v>
      </c>
      <c r="E43" s="156">
        <v>23981.889999999996</v>
      </c>
      <c r="F43" s="467">
        <v>4213.8620000000001</v>
      </c>
      <c r="G43" s="467">
        <v>735.21600000000001</v>
      </c>
      <c r="H43" s="156">
        <v>3478.6459999999997</v>
      </c>
      <c r="I43" s="467">
        <v>32718.207999999995</v>
      </c>
      <c r="J43" s="467">
        <v>12214.963999999998</v>
      </c>
      <c r="K43" s="156">
        <v>5082.9170000000004</v>
      </c>
      <c r="L43" s="467">
        <v>15420.326999999997</v>
      </c>
      <c r="M43" s="467">
        <v>20568.48899999999</v>
      </c>
    </row>
    <row r="44" spans="1:22" ht="12" x14ac:dyDescent="0.2">
      <c r="A44" s="169" t="s">
        <v>63</v>
      </c>
      <c r="B44" s="468">
        <v>82</v>
      </c>
      <c r="C44" s="156">
        <v>156167.58800000002</v>
      </c>
      <c r="D44" s="156">
        <v>20140.945</v>
      </c>
      <c r="E44" s="156">
        <v>100514.49500000001</v>
      </c>
      <c r="F44" s="467">
        <v>9728.8950000000004</v>
      </c>
      <c r="G44" s="467">
        <v>63.360999999999997</v>
      </c>
      <c r="H44" s="156">
        <v>9665.5340000000015</v>
      </c>
      <c r="I44" s="467">
        <v>110926.54500000001</v>
      </c>
      <c r="J44" s="467">
        <v>20077.583999999999</v>
      </c>
      <c r="K44" s="156">
        <v>34498.501000000004</v>
      </c>
      <c r="L44" s="467">
        <v>56350.46</v>
      </c>
      <c r="M44" s="467">
        <v>35512.148000000008</v>
      </c>
    </row>
    <row r="45" spans="1:22" ht="12" x14ac:dyDescent="0.2">
      <c r="A45" s="169" t="s">
        <v>64</v>
      </c>
      <c r="B45" s="468">
        <v>19</v>
      </c>
      <c r="C45" s="156">
        <v>140015.85699999999</v>
      </c>
      <c r="D45" s="156">
        <v>1663.5379999999998</v>
      </c>
      <c r="E45" s="156">
        <v>90682.993000000002</v>
      </c>
      <c r="F45" s="467">
        <v>28027.858000000004</v>
      </c>
      <c r="G45" s="467">
        <v>0</v>
      </c>
      <c r="H45" s="156">
        <v>28027.858000000004</v>
      </c>
      <c r="I45" s="467">
        <v>64318.673000000003</v>
      </c>
      <c r="J45" s="467">
        <v>1663.5379999999998</v>
      </c>
      <c r="K45" s="156">
        <v>22923.754000000001</v>
      </c>
      <c r="L45" s="467">
        <v>39731.381000000001</v>
      </c>
      <c r="M45" s="467">
        <v>47669.326000000001</v>
      </c>
    </row>
    <row r="46" spans="1:22" ht="12" x14ac:dyDescent="0.2">
      <c r="A46" s="169" t="s">
        <v>65</v>
      </c>
      <c r="B46" s="468">
        <v>13</v>
      </c>
      <c r="C46" s="156">
        <v>673997.15600000008</v>
      </c>
      <c r="D46" s="156">
        <v>358.60500000000002</v>
      </c>
      <c r="E46" s="156">
        <v>586825.91500000004</v>
      </c>
      <c r="F46" s="467">
        <v>486033.06699999998</v>
      </c>
      <c r="G46" s="467">
        <v>0</v>
      </c>
      <c r="H46" s="156">
        <v>486033.06699999998</v>
      </c>
      <c r="I46" s="467">
        <v>101151.45299999998</v>
      </c>
      <c r="J46" s="467">
        <v>358.60500000000002</v>
      </c>
      <c r="K46" s="156">
        <v>31007.961999999996</v>
      </c>
      <c r="L46" s="467">
        <v>69784.885999999984</v>
      </c>
      <c r="M46" s="467">
        <v>86812.635999999999</v>
      </c>
    </row>
    <row r="47" spans="1:22" ht="12" x14ac:dyDescent="0.2">
      <c r="A47" s="169" t="s">
        <v>66</v>
      </c>
      <c r="B47" s="468">
        <v>0</v>
      </c>
      <c r="C47" s="156">
        <v>0</v>
      </c>
      <c r="D47" s="156">
        <v>0</v>
      </c>
      <c r="E47" s="156">
        <v>0</v>
      </c>
      <c r="F47" s="467">
        <v>0</v>
      </c>
      <c r="G47" s="467">
        <v>0</v>
      </c>
      <c r="H47" s="156">
        <v>0</v>
      </c>
      <c r="I47" s="467">
        <v>0</v>
      </c>
      <c r="J47" s="467">
        <v>0</v>
      </c>
      <c r="K47" s="156">
        <v>0</v>
      </c>
      <c r="L47" s="467">
        <v>0</v>
      </c>
      <c r="M47" s="467">
        <v>0</v>
      </c>
    </row>
    <row r="48" spans="1:22" ht="12" x14ac:dyDescent="0.2">
      <c r="A48" s="169" t="s">
        <v>68</v>
      </c>
      <c r="B48" s="468">
        <v>2555</v>
      </c>
      <c r="C48" s="156">
        <v>1173760.2650000001</v>
      </c>
      <c r="D48" s="156">
        <v>87477.633000000002</v>
      </c>
      <c r="E48" s="156">
        <v>828245.58000000007</v>
      </c>
      <c r="F48" s="468">
        <v>532703.83600000001</v>
      </c>
      <c r="G48" s="468">
        <v>1091.095</v>
      </c>
      <c r="H48" s="156">
        <v>531612.74100000004</v>
      </c>
      <c r="I48" s="468">
        <v>383019.37700000004</v>
      </c>
      <c r="J48" s="468">
        <v>86386.538</v>
      </c>
      <c r="K48" s="156">
        <v>105377.838</v>
      </c>
      <c r="L48" s="468">
        <v>191255.00099999999</v>
      </c>
      <c r="M48" s="468">
        <v>258037.052</v>
      </c>
    </row>
    <row r="49" spans="1:22" s="168" customFormat="1" ht="15" customHeight="1" x14ac:dyDescent="0.2">
      <c r="A49" s="161" t="s">
        <v>33</v>
      </c>
      <c r="B49" s="174"/>
      <c r="C49" s="173"/>
      <c r="D49" s="173"/>
      <c r="E49" s="173"/>
      <c r="F49" s="173"/>
      <c r="G49" s="173"/>
      <c r="H49" s="173"/>
      <c r="I49" s="173"/>
      <c r="J49" s="173"/>
      <c r="K49" s="173"/>
      <c r="L49" s="173"/>
      <c r="M49" s="173"/>
      <c r="N49" s="167"/>
      <c r="O49" s="167"/>
      <c r="P49" s="167"/>
      <c r="Q49" s="167"/>
      <c r="R49" s="167"/>
      <c r="S49" s="167"/>
      <c r="T49" s="167"/>
      <c r="U49" s="167"/>
      <c r="V49" s="162"/>
    </row>
    <row r="50" spans="1:22" ht="12" x14ac:dyDescent="0.2">
      <c r="A50" s="169" t="s">
        <v>56</v>
      </c>
      <c r="B50" s="138">
        <v>85</v>
      </c>
      <c r="C50" s="156">
        <v>585.49499999999989</v>
      </c>
      <c r="D50" s="156">
        <v>72.61699999999999</v>
      </c>
      <c r="E50" s="156">
        <v>195.17399999999998</v>
      </c>
      <c r="F50" s="170">
        <v>0</v>
      </c>
      <c r="G50" s="468">
        <v>0</v>
      </c>
      <c r="H50" s="156">
        <v>0</v>
      </c>
      <c r="I50" s="468">
        <v>267.79099999999994</v>
      </c>
      <c r="J50" s="468">
        <v>72.61699999999999</v>
      </c>
      <c r="K50" s="156">
        <v>186.39500000000001</v>
      </c>
      <c r="L50" s="468">
        <v>8.7789999999999999</v>
      </c>
      <c r="M50" s="468">
        <v>317.70399999999984</v>
      </c>
    </row>
    <row r="51" spans="1:22" ht="12" x14ac:dyDescent="0.2">
      <c r="A51" s="169" t="s">
        <v>57</v>
      </c>
      <c r="B51" s="138">
        <v>196</v>
      </c>
      <c r="C51" s="156">
        <v>3368.4090000000001</v>
      </c>
      <c r="D51" s="156">
        <v>2596.2060000000001</v>
      </c>
      <c r="E51" s="156">
        <v>86.638999999999996</v>
      </c>
      <c r="F51" s="170">
        <v>15.565999999999999</v>
      </c>
      <c r="G51" s="467">
        <v>14.661999999999999</v>
      </c>
      <c r="H51" s="156">
        <v>0.90399999999999991</v>
      </c>
      <c r="I51" s="467">
        <v>2667.279</v>
      </c>
      <c r="J51" s="467">
        <v>2581.5439999999999</v>
      </c>
      <c r="K51" s="156">
        <v>70.471000000000004</v>
      </c>
      <c r="L51" s="467">
        <v>15.263999999999999</v>
      </c>
      <c r="M51" s="467">
        <v>685.56399999999996</v>
      </c>
    </row>
    <row r="52" spans="1:22" ht="12" x14ac:dyDescent="0.2">
      <c r="A52" s="169" t="s">
        <v>58</v>
      </c>
      <c r="B52" s="138">
        <v>89</v>
      </c>
      <c r="C52" s="156">
        <v>3264.9229999999993</v>
      </c>
      <c r="D52" s="156">
        <v>2640.1479999999997</v>
      </c>
      <c r="E52" s="156">
        <v>18.271000000000001</v>
      </c>
      <c r="F52" s="170">
        <v>6.4420000000000002</v>
      </c>
      <c r="G52" s="467">
        <v>0.5</v>
      </c>
      <c r="H52" s="156">
        <v>5.9420000000000002</v>
      </c>
      <c r="I52" s="467">
        <v>2651.9769999999999</v>
      </c>
      <c r="J52" s="467">
        <v>2639.6479999999997</v>
      </c>
      <c r="K52" s="156">
        <v>0</v>
      </c>
      <c r="L52" s="467">
        <v>12.329000000000001</v>
      </c>
      <c r="M52" s="467">
        <v>606.50400000000013</v>
      </c>
    </row>
    <row r="53" spans="1:22" ht="12" x14ac:dyDescent="0.2">
      <c r="A53" s="169" t="s">
        <v>59</v>
      </c>
      <c r="B53" s="138">
        <v>77</v>
      </c>
      <c r="C53" s="156">
        <v>5042.9309999999996</v>
      </c>
      <c r="D53" s="156">
        <v>3703.9800000000009</v>
      </c>
      <c r="E53" s="156">
        <v>198.83800000000002</v>
      </c>
      <c r="F53" s="170">
        <v>80.353000000000009</v>
      </c>
      <c r="G53" s="467">
        <v>52.896999999999998</v>
      </c>
      <c r="H53" s="156">
        <v>27.456</v>
      </c>
      <c r="I53" s="467">
        <v>3822.4650000000011</v>
      </c>
      <c r="J53" s="467">
        <v>3651.083000000001</v>
      </c>
      <c r="K53" s="156">
        <v>74.597999999999999</v>
      </c>
      <c r="L53" s="467">
        <v>96.784000000000006</v>
      </c>
      <c r="M53" s="467">
        <v>1140.1129999999996</v>
      </c>
    </row>
    <row r="54" spans="1:22" ht="12" x14ac:dyDescent="0.2">
      <c r="A54" s="169" t="s">
        <v>60</v>
      </c>
      <c r="B54" s="468">
        <v>55</v>
      </c>
      <c r="C54" s="156">
        <v>11118.623000000003</v>
      </c>
      <c r="D54" s="156">
        <v>5122.0609999999988</v>
      </c>
      <c r="E54" s="156">
        <v>3379.1059999999998</v>
      </c>
      <c r="F54" s="467">
        <v>246.59399999999999</v>
      </c>
      <c r="G54" s="467">
        <v>243.511</v>
      </c>
      <c r="H54" s="156">
        <v>3.0830000000000002</v>
      </c>
      <c r="I54" s="467">
        <v>8254.5730000000003</v>
      </c>
      <c r="J54" s="467">
        <v>4878.5499999999993</v>
      </c>
      <c r="K54" s="156">
        <v>2187.6639999999998</v>
      </c>
      <c r="L54" s="467">
        <v>1188.3589999999999</v>
      </c>
      <c r="M54" s="467">
        <v>2617.4560000000001</v>
      </c>
    </row>
    <row r="55" spans="1:22" ht="12" x14ac:dyDescent="0.2">
      <c r="A55" s="169" t="s">
        <v>61</v>
      </c>
      <c r="B55" s="468">
        <v>17</v>
      </c>
      <c r="C55" s="156">
        <v>6483.8919999999998</v>
      </c>
      <c r="D55" s="156">
        <v>2707.0159999999996</v>
      </c>
      <c r="E55" s="156">
        <v>1774.6639999999998</v>
      </c>
      <c r="F55" s="467">
        <v>185.749</v>
      </c>
      <c r="G55" s="467">
        <v>30.638000000000002</v>
      </c>
      <c r="H55" s="156">
        <v>155.11099999999999</v>
      </c>
      <c r="I55" s="467">
        <v>4295.9310000000005</v>
      </c>
      <c r="J55" s="467">
        <v>2676.3779999999997</v>
      </c>
      <c r="K55" s="156">
        <v>922.26400000000001</v>
      </c>
      <c r="L55" s="467">
        <v>697.28899999999999</v>
      </c>
      <c r="M55" s="467">
        <v>2002.212</v>
      </c>
    </row>
    <row r="56" spans="1:22" ht="12" x14ac:dyDescent="0.2">
      <c r="A56" s="169" t="s">
        <v>62</v>
      </c>
      <c r="B56" s="468">
        <v>11</v>
      </c>
      <c r="C56" s="156">
        <v>7516.5949999999993</v>
      </c>
      <c r="D56" s="156">
        <v>4008.7860000000001</v>
      </c>
      <c r="E56" s="156">
        <v>1725.3319999999999</v>
      </c>
      <c r="F56" s="467">
        <v>68.099999999999994</v>
      </c>
      <c r="G56" s="467">
        <v>8.1</v>
      </c>
      <c r="H56" s="156">
        <v>60</v>
      </c>
      <c r="I56" s="467">
        <v>5666.018</v>
      </c>
      <c r="J56" s="467">
        <v>4000.6860000000001</v>
      </c>
      <c r="K56" s="156">
        <v>30.513000000000002</v>
      </c>
      <c r="L56" s="467">
        <v>1634.819</v>
      </c>
      <c r="M56" s="467">
        <v>1782.4770000000001</v>
      </c>
    </row>
    <row r="57" spans="1:22" ht="12" x14ac:dyDescent="0.2">
      <c r="A57" s="169" t="s">
        <v>63</v>
      </c>
      <c r="B57" s="468">
        <v>15</v>
      </c>
      <c r="C57" s="156">
        <v>25856.466999999997</v>
      </c>
      <c r="D57" s="156">
        <v>3216.7440000000001</v>
      </c>
      <c r="E57" s="156">
        <v>18166.79</v>
      </c>
      <c r="F57" s="467">
        <v>1448.982</v>
      </c>
      <c r="G57" s="467">
        <v>5.4249999999999998</v>
      </c>
      <c r="H57" s="156">
        <v>1443.557</v>
      </c>
      <c r="I57" s="467">
        <v>19934.552000000003</v>
      </c>
      <c r="J57" s="467">
        <v>3211.319</v>
      </c>
      <c r="K57" s="156">
        <v>2877.096</v>
      </c>
      <c r="L57" s="467">
        <v>13846.137000000001</v>
      </c>
      <c r="M57" s="467">
        <v>4472.933</v>
      </c>
    </row>
    <row r="58" spans="1:22" ht="12" x14ac:dyDescent="0.2">
      <c r="A58" s="169" t="s">
        <v>64</v>
      </c>
      <c r="B58" s="468">
        <v>5</v>
      </c>
      <c r="C58" s="156">
        <v>55788.611000000012</v>
      </c>
      <c r="D58" s="156">
        <v>169.50299999999999</v>
      </c>
      <c r="E58" s="156">
        <v>55414.37</v>
      </c>
      <c r="F58" s="467">
        <v>0</v>
      </c>
      <c r="G58" s="467">
        <v>0</v>
      </c>
      <c r="H58" s="156">
        <v>0</v>
      </c>
      <c r="I58" s="467">
        <v>55583.873</v>
      </c>
      <c r="J58" s="467">
        <v>169.50299999999999</v>
      </c>
      <c r="K58" s="156">
        <v>381.50200000000001</v>
      </c>
      <c r="L58" s="467">
        <v>55032.868000000002</v>
      </c>
      <c r="M58" s="467">
        <v>204.738</v>
      </c>
    </row>
    <row r="59" spans="1:22" ht="12" x14ac:dyDescent="0.2">
      <c r="A59" s="169" t="s">
        <v>65</v>
      </c>
      <c r="B59" s="468">
        <v>14</v>
      </c>
      <c r="C59" s="156">
        <v>1180700.4990000001</v>
      </c>
      <c r="D59" s="156">
        <v>555.10299999999995</v>
      </c>
      <c r="E59" s="156">
        <v>1174007.3430000003</v>
      </c>
      <c r="F59" s="467">
        <v>9.7000000000000011</v>
      </c>
      <c r="G59" s="467">
        <v>0</v>
      </c>
      <c r="H59" s="156">
        <v>9.7000000000000011</v>
      </c>
      <c r="I59" s="467">
        <v>1174552.746</v>
      </c>
      <c r="J59" s="467">
        <v>555.10299999999995</v>
      </c>
      <c r="K59" s="156">
        <v>14785.677</v>
      </c>
      <c r="L59" s="467">
        <v>1159211.9660000002</v>
      </c>
      <c r="M59" s="467">
        <v>6138.0529999999999</v>
      </c>
    </row>
    <row r="60" spans="1:22" ht="12" x14ac:dyDescent="0.2">
      <c r="A60" s="169" t="s">
        <v>66</v>
      </c>
      <c r="B60" s="468">
        <v>0</v>
      </c>
      <c r="C60" s="156">
        <v>0</v>
      </c>
      <c r="D60" s="156">
        <v>0</v>
      </c>
      <c r="E60" s="156">
        <v>0</v>
      </c>
      <c r="F60" s="467">
        <v>0</v>
      </c>
      <c r="G60" s="467">
        <v>0</v>
      </c>
      <c r="H60" s="156">
        <v>0</v>
      </c>
      <c r="I60" s="467">
        <v>0</v>
      </c>
      <c r="J60" s="467">
        <v>0</v>
      </c>
      <c r="K60" s="156">
        <v>0</v>
      </c>
      <c r="L60" s="467">
        <v>0</v>
      </c>
      <c r="M60" s="467">
        <v>0</v>
      </c>
    </row>
    <row r="61" spans="1:22" ht="12" x14ac:dyDescent="0.2">
      <c r="A61" s="169" t="s">
        <v>68</v>
      </c>
      <c r="B61" s="468">
        <v>564</v>
      </c>
      <c r="C61" s="156">
        <v>1299726.4450000001</v>
      </c>
      <c r="D61" s="156">
        <v>24792.163999999997</v>
      </c>
      <c r="E61" s="156">
        <v>1254966.5270000002</v>
      </c>
      <c r="F61" s="468">
        <v>2061.4859999999999</v>
      </c>
      <c r="G61" s="468">
        <v>355.733</v>
      </c>
      <c r="H61" s="156">
        <v>1705.7529999999999</v>
      </c>
      <c r="I61" s="468">
        <v>1277697.2050000001</v>
      </c>
      <c r="J61" s="468">
        <v>24436.431</v>
      </c>
      <c r="K61" s="156">
        <v>21516.18</v>
      </c>
      <c r="L61" s="468">
        <v>1231744.5940000003</v>
      </c>
      <c r="M61" s="468">
        <v>19967.754000000001</v>
      </c>
    </row>
    <row r="62" spans="1:22" ht="12" customHeight="1" x14ac:dyDescent="0.2">
      <c r="A62" s="175" t="s">
        <v>49</v>
      </c>
      <c r="B62" s="468"/>
      <c r="C62" s="156"/>
      <c r="D62" s="156"/>
      <c r="E62" s="156"/>
      <c r="F62" s="467"/>
      <c r="G62" s="467"/>
      <c r="H62" s="156"/>
      <c r="I62" s="467"/>
      <c r="J62" s="467"/>
      <c r="K62" s="156"/>
      <c r="L62" s="467"/>
      <c r="M62" s="467"/>
    </row>
    <row r="63" spans="1:22" ht="12" customHeight="1" x14ac:dyDescent="0.2">
      <c r="A63" s="175" t="s">
        <v>738</v>
      </c>
      <c r="B63" s="142"/>
      <c r="C63" s="162"/>
      <c r="D63" s="162"/>
      <c r="E63" s="162"/>
      <c r="F63" s="142"/>
      <c r="G63" s="144"/>
      <c r="H63" s="162"/>
      <c r="I63" s="144"/>
      <c r="J63" s="144"/>
      <c r="K63" s="162"/>
      <c r="L63" s="144"/>
      <c r="M63" s="144"/>
    </row>
    <row r="64" spans="1:22" ht="12" customHeight="1" x14ac:dyDescent="0.2">
      <c r="A64" s="607" t="s">
        <v>203</v>
      </c>
      <c r="B64" s="607">
        <v>0</v>
      </c>
      <c r="C64" s="607">
        <v>0</v>
      </c>
      <c r="D64" s="607">
        <v>0</v>
      </c>
      <c r="E64" s="607">
        <v>0</v>
      </c>
      <c r="F64" s="607">
        <v>0</v>
      </c>
      <c r="G64" s="607">
        <v>0</v>
      </c>
      <c r="H64" s="607">
        <v>0</v>
      </c>
      <c r="I64" s="348"/>
      <c r="J64" s="348"/>
      <c r="K64" s="348"/>
      <c r="L64" s="348"/>
      <c r="M64" s="348"/>
    </row>
    <row r="65" spans="1:13" ht="12" customHeight="1" x14ac:dyDescent="0.2">
      <c r="A65" s="607" t="s">
        <v>204</v>
      </c>
      <c r="B65" s="607">
        <v>478</v>
      </c>
      <c r="C65" s="607">
        <v>2426258.5420000004</v>
      </c>
      <c r="D65" s="607">
        <v>21799.391</v>
      </c>
      <c r="E65" s="607">
        <v>2384468.139</v>
      </c>
      <c r="F65" s="607">
        <v>2118.4259999999995</v>
      </c>
      <c r="G65" s="607">
        <v>364.197</v>
      </c>
      <c r="H65" s="607">
        <v>1754.229</v>
      </c>
      <c r="I65" s="607">
        <v>2404149.1040000003</v>
      </c>
      <c r="J65" s="607">
        <v>21435.194</v>
      </c>
      <c r="K65" s="607">
        <v>21676.510999999999</v>
      </c>
      <c r="L65" s="607">
        <v>2361037.3990000002</v>
      </c>
      <c r="M65" s="607">
        <v>19991.012000000002</v>
      </c>
    </row>
    <row r="66" spans="1:13" s="347" customFormat="1" ht="12" x14ac:dyDescent="0.2">
      <c r="A66" s="607"/>
      <c r="B66" s="607"/>
      <c r="C66" s="607"/>
      <c r="D66" s="607"/>
      <c r="E66" s="607"/>
      <c r="F66" s="607"/>
      <c r="G66" s="607"/>
      <c r="H66" s="607"/>
      <c r="I66" s="607"/>
      <c r="J66" s="607"/>
      <c r="K66" s="607"/>
      <c r="L66" s="607"/>
      <c r="M66" s="607"/>
    </row>
  </sheetData>
  <mergeCells count="23">
    <mergeCell ref="C8:M8"/>
    <mergeCell ref="A1:M1"/>
    <mergeCell ref="F3:M3"/>
    <mergeCell ref="D4:D7"/>
    <mergeCell ref="E4:E7"/>
    <mergeCell ref="F4:H4"/>
    <mergeCell ref="I4:L4"/>
    <mergeCell ref="A66:M66"/>
    <mergeCell ref="A64:H64"/>
    <mergeCell ref="A65:M65"/>
    <mergeCell ref="M4:M7"/>
    <mergeCell ref="F5:F7"/>
    <mergeCell ref="G5:H5"/>
    <mergeCell ref="I5:I7"/>
    <mergeCell ref="J5:L5"/>
    <mergeCell ref="G6:G7"/>
    <mergeCell ref="H6:H7"/>
    <mergeCell ref="J6:J7"/>
    <mergeCell ref="K6:L6"/>
    <mergeCell ref="A3:A9"/>
    <mergeCell ref="B3:B7"/>
    <mergeCell ref="C3:C7"/>
    <mergeCell ref="D3:E3"/>
  </mergeCells>
  <conditionalFormatting sqref="C3">
    <cfRule type="cellIs" dxfId="1" priority="2"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65" fitToHeight="0" orientation="portrait" r:id="rId1"/>
  <headerFooter alignWithMargins="0">
    <oddFooter>&amp;L&amp;"MetaNormalLF-Roman,Standard"Statistisches Bundesamt, Fachserie 19 Reihe 2.2,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8"/>
  <sheetViews>
    <sheetView zoomScaleNormal="100" workbookViewId="0">
      <pane ySplit="9" topLeftCell="A10" activePane="bottomLeft" state="frozen"/>
      <selection pane="bottomLeft" sqref="A1:M1"/>
    </sheetView>
  </sheetViews>
  <sheetFormatPr baseColWidth="10" defaultColWidth="11.42578125" defaultRowHeight="11.25" x14ac:dyDescent="0.2"/>
  <cols>
    <col min="1" max="1" width="12.28515625" style="160" customWidth="1" collapsed="1"/>
    <col min="2" max="2" width="20.28515625" style="160" customWidth="1" collapsed="1"/>
    <col min="3" max="3" width="10.42578125" style="160" customWidth="1" collapsed="1"/>
    <col min="4" max="4" width="10.28515625" style="160" customWidth="1" collapsed="1"/>
    <col min="5" max="5" width="10.7109375" style="160" customWidth="1" collapsed="1"/>
    <col min="6" max="6" width="9.42578125" style="160" customWidth="1" collapsed="1"/>
    <col min="7" max="7" width="11.7109375" style="160" customWidth="1" collapsed="1"/>
    <col min="8" max="8" width="10.5703125" style="160" customWidth="1" collapsed="1"/>
    <col min="9" max="9" width="9.7109375" style="160" bestFit="1" customWidth="1" collapsed="1"/>
    <col min="10" max="10" width="12.7109375" style="160" customWidth="1" collapsed="1"/>
    <col min="11" max="11" width="9.42578125" style="160" bestFit="1" customWidth="1" collapsed="1"/>
    <col min="12" max="12" width="9.7109375" style="160" bestFit="1" customWidth="1" collapsed="1"/>
    <col min="13" max="13" width="10.5703125" style="160" customWidth="1" collapsed="1"/>
    <col min="14" max="19" width="11.42578125" style="160" collapsed="1"/>
    <col min="20" max="20" width="8.5703125" style="160" customWidth="1" collapsed="1"/>
    <col min="21" max="16384" width="11.42578125" style="160" collapsed="1"/>
  </cols>
  <sheetData>
    <row r="1" spans="1:20" s="124" customFormat="1" ht="13.15" customHeight="1" x14ac:dyDescent="0.2">
      <c r="A1" s="726" t="s">
        <v>778</v>
      </c>
      <c r="B1" s="726"/>
      <c r="C1" s="726"/>
      <c r="D1" s="726"/>
      <c r="E1" s="726"/>
      <c r="F1" s="726"/>
      <c r="G1" s="726"/>
      <c r="H1" s="726"/>
      <c r="I1" s="726"/>
      <c r="J1" s="726"/>
      <c r="K1" s="726"/>
      <c r="L1" s="726"/>
      <c r="M1" s="726"/>
    </row>
    <row r="2" spans="1:20" s="126" customFormat="1" ht="12.75" x14ac:dyDescent="0.2">
      <c r="A2" s="125" t="s">
        <v>205</v>
      </c>
      <c r="B2" s="125"/>
      <c r="C2" s="125"/>
      <c r="D2" s="125"/>
      <c r="E2" s="125"/>
      <c r="F2" s="125"/>
      <c r="G2" s="125"/>
      <c r="H2" s="125"/>
      <c r="I2" s="125"/>
      <c r="J2" s="125"/>
      <c r="K2" s="125"/>
      <c r="L2" s="125"/>
      <c r="M2" s="125"/>
    </row>
    <row r="3" spans="1:20" ht="12" customHeight="1" x14ac:dyDescent="0.2">
      <c r="A3" s="744" t="s">
        <v>69</v>
      </c>
      <c r="B3" s="733" t="s">
        <v>206</v>
      </c>
      <c r="C3" s="724" t="s">
        <v>200</v>
      </c>
      <c r="D3" s="724" t="s">
        <v>188</v>
      </c>
      <c r="E3" s="736"/>
      <c r="F3" s="724" t="s">
        <v>207</v>
      </c>
      <c r="G3" s="737"/>
      <c r="H3" s="737"/>
      <c r="I3" s="737"/>
      <c r="J3" s="737"/>
      <c r="K3" s="737"/>
      <c r="L3" s="737"/>
      <c r="M3" s="737"/>
      <c r="T3" s="181"/>
    </row>
    <row r="4" spans="1:20" ht="12" customHeight="1" x14ac:dyDescent="0.2">
      <c r="A4" s="745"/>
      <c r="B4" s="734"/>
      <c r="C4" s="725"/>
      <c r="D4" s="733" t="s">
        <v>193</v>
      </c>
      <c r="E4" s="733" t="s">
        <v>127</v>
      </c>
      <c r="F4" s="735" t="s">
        <v>191</v>
      </c>
      <c r="G4" s="735"/>
      <c r="H4" s="735"/>
      <c r="I4" s="735" t="s">
        <v>192</v>
      </c>
      <c r="J4" s="735"/>
      <c r="K4" s="735"/>
      <c r="L4" s="717"/>
      <c r="M4" s="716" t="s">
        <v>202</v>
      </c>
    </row>
    <row r="5" spans="1:20" ht="24" customHeight="1" x14ac:dyDescent="0.2">
      <c r="A5" s="745"/>
      <c r="B5" s="734"/>
      <c r="C5" s="725"/>
      <c r="D5" s="747"/>
      <c r="E5" s="747"/>
      <c r="F5" s="725" t="s">
        <v>83</v>
      </c>
      <c r="G5" s="725" t="s">
        <v>9</v>
      </c>
      <c r="H5" s="725"/>
      <c r="I5" s="725" t="s">
        <v>83</v>
      </c>
      <c r="J5" s="725" t="s">
        <v>9</v>
      </c>
      <c r="K5" s="725"/>
      <c r="L5" s="724"/>
      <c r="M5" s="716"/>
    </row>
    <row r="6" spans="1:20" ht="36.75" customHeight="1" x14ac:dyDescent="0.2">
      <c r="A6" s="745"/>
      <c r="B6" s="734"/>
      <c r="C6" s="725"/>
      <c r="D6" s="747"/>
      <c r="E6" s="747"/>
      <c r="F6" s="725"/>
      <c r="G6" s="725" t="s">
        <v>189</v>
      </c>
      <c r="H6" s="725" t="s">
        <v>127</v>
      </c>
      <c r="I6" s="725"/>
      <c r="J6" s="725" t="s">
        <v>208</v>
      </c>
      <c r="K6" s="725" t="s">
        <v>127</v>
      </c>
      <c r="L6" s="724"/>
      <c r="M6" s="716"/>
    </row>
    <row r="7" spans="1:20" ht="60" customHeight="1" x14ac:dyDescent="0.2">
      <c r="A7" s="745"/>
      <c r="B7" s="734"/>
      <c r="C7" s="725"/>
      <c r="D7" s="748"/>
      <c r="E7" s="748"/>
      <c r="F7" s="725"/>
      <c r="G7" s="725"/>
      <c r="H7" s="725"/>
      <c r="I7" s="725"/>
      <c r="J7" s="725"/>
      <c r="K7" s="147" t="s">
        <v>209</v>
      </c>
      <c r="L7" s="129" t="s">
        <v>197</v>
      </c>
      <c r="M7" s="717"/>
    </row>
    <row r="8" spans="1:20" ht="12" x14ac:dyDescent="0.2">
      <c r="A8" s="745"/>
      <c r="B8" s="734"/>
      <c r="C8" s="724" t="s">
        <v>21</v>
      </c>
      <c r="D8" s="737"/>
      <c r="E8" s="737"/>
      <c r="F8" s="737"/>
      <c r="G8" s="737"/>
      <c r="H8" s="737"/>
      <c r="I8" s="737"/>
      <c r="J8" s="737"/>
      <c r="K8" s="737"/>
      <c r="L8" s="737"/>
      <c r="M8" s="737"/>
    </row>
    <row r="9" spans="1:20" ht="12" x14ac:dyDescent="0.2">
      <c r="A9" s="746"/>
      <c r="B9" s="735"/>
      <c r="C9" s="147">
        <v>1</v>
      </c>
      <c r="D9" s="146">
        <v>2</v>
      </c>
      <c r="E9" s="147">
        <v>3</v>
      </c>
      <c r="F9" s="146">
        <v>4</v>
      </c>
      <c r="G9" s="147">
        <v>5</v>
      </c>
      <c r="H9" s="146">
        <v>6</v>
      </c>
      <c r="I9" s="147">
        <v>7</v>
      </c>
      <c r="J9" s="146">
        <v>8</v>
      </c>
      <c r="K9" s="147">
        <v>9</v>
      </c>
      <c r="L9" s="146">
        <v>10</v>
      </c>
      <c r="M9" s="129">
        <v>11</v>
      </c>
    </row>
    <row r="10" spans="1:20" s="179" customFormat="1" ht="15" customHeight="1" x14ac:dyDescent="0.2">
      <c r="A10" s="177" t="s">
        <v>71</v>
      </c>
      <c r="B10" s="178" t="s">
        <v>72</v>
      </c>
      <c r="C10" s="139">
        <v>1748162.4110788608</v>
      </c>
      <c r="D10" s="139">
        <v>81304.167132255563</v>
      </c>
      <c r="E10" s="139">
        <v>1581052.1967831301</v>
      </c>
      <c r="F10" s="139">
        <v>15562.843907494138</v>
      </c>
      <c r="G10" s="139">
        <v>634.74844553840524</v>
      </c>
      <c r="H10" s="139">
        <v>14928.095461955736</v>
      </c>
      <c r="I10" s="139">
        <v>1646793.520007896</v>
      </c>
      <c r="J10" s="139">
        <v>80669.418686717137</v>
      </c>
      <c r="K10" s="139">
        <v>89303.795744166229</v>
      </c>
      <c r="L10" s="139">
        <v>1476820.3055770085</v>
      </c>
      <c r="M10" s="139">
        <v>85806.047163472977</v>
      </c>
      <c r="N10" s="160"/>
    </row>
    <row r="11" spans="1:20" ht="12" customHeight="1" x14ac:dyDescent="0.2">
      <c r="A11" s="743" t="s">
        <v>73</v>
      </c>
      <c r="B11" s="180" t="s">
        <v>74</v>
      </c>
      <c r="C11" s="139">
        <v>13280.678459457247</v>
      </c>
      <c r="D11" s="139">
        <v>5167.421957885259</v>
      </c>
      <c r="E11" s="139">
        <v>5368.3931023506702</v>
      </c>
      <c r="F11" s="139">
        <v>171.36878983951942</v>
      </c>
      <c r="G11" s="139">
        <v>0.752</v>
      </c>
      <c r="H11" s="139">
        <v>170.61678983951941</v>
      </c>
      <c r="I11" s="139">
        <v>10364.446270396413</v>
      </c>
      <c r="J11" s="139">
        <v>5166.6699578852595</v>
      </c>
      <c r="K11" s="139">
        <v>81.62</v>
      </c>
      <c r="L11" s="139">
        <v>5116.1563125111497</v>
      </c>
      <c r="M11" s="139">
        <v>2744.8633992213126</v>
      </c>
    </row>
    <row r="12" spans="1:20" ht="12" customHeight="1" x14ac:dyDescent="0.2">
      <c r="A12" s="743"/>
      <c r="B12" s="180" t="s">
        <v>75</v>
      </c>
      <c r="C12" s="139">
        <v>104481.14087339166</v>
      </c>
      <c r="D12" s="139">
        <v>3250.3849230602955</v>
      </c>
      <c r="E12" s="139">
        <v>99297.570800224159</v>
      </c>
      <c r="F12" s="139">
        <v>606.07665178501304</v>
      </c>
      <c r="G12" s="139">
        <v>1.9359999999999999</v>
      </c>
      <c r="H12" s="139">
        <v>604.14065178501301</v>
      </c>
      <c r="I12" s="139">
        <v>101941.87907149958</v>
      </c>
      <c r="J12" s="139">
        <v>3248.4489230602953</v>
      </c>
      <c r="K12" s="139">
        <v>7114.5169362485967</v>
      </c>
      <c r="L12" s="139">
        <v>91578.913212190557</v>
      </c>
      <c r="M12" s="139">
        <v>1933.1851501071869</v>
      </c>
    </row>
    <row r="13" spans="1:20" ht="12" customHeight="1" x14ac:dyDescent="0.2">
      <c r="A13" s="743"/>
      <c r="B13" s="180" t="s">
        <v>76</v>
      </c>
      <c r="C13" s="139">
        <v>3939394.0990215051</v>
      </c>
      <c r="D13" s="139">
        <v>31756.358965256004</v>
      </c>
      <c r="E13" s="139">
        <v>3771376.7566263443</v>
      </c>
      <c r="F13" s="139">
        <v>43650.673663065507</v>
      </c>
      <c r="G13" s="139">
        <v>252.04745723012832</v>
      </c>
      <c r="H13" s="139">
        <v>43398.626205835382</v>
      </c>
      <c r="I13" s="139">
        <v>3759482.4419285376</v>
      </c>
      <c r="J13" s="139">
        <v>31504.311508025876</v>
      </c>
      <c r="K13" s="139">
        <v>191523.94840905082</v>
      </c>
      <c r="L13" s="139">
        <v>3536454.1820114586</v>
      </c>
      <c r="M13" s="139">
        <v>136260.98342990279</v>
      </c>
    </row>
    <row r="14" spans="1:20" ht="12" customHeight="1" x14ac:dyDescent="0.2">
      <c r="A14" s="743"/>
      <c r="B14" s="180" t="s">
        <v>77</v>
      </c>
      <c r="C14" s="139">
        <v>414020.98598697834</v>
      </c>
      <c r="D14" s="139">
        <v>28154.54110217484</v>
      </c>
      <c r="E14" s="139">
        <v>350192.12872526981</v>
      </c>
      <c r="F14" s="139">
        <v>6728.7557595114813</v>
      </c>
      <c r="G14" s="139">
        <v>678.6704037918164</v>
      </c>
      <c r="H14" s="139">
        <v>6050.085355719666</v>
      </c>
      <c r="I14" s="139">
        <v>371617.91406793299</v>
      </c>
      <c r="J14" s="139">
        <v>27475.870698383027</v>
      </c>
      <c r="K14" s="139">
        <v>22018.345071065898</v>
      </c>
      <c r="L14" s="139">
        <v>322123.69829848426</v>
      </c>
      <c r="M14" s="139">
        <v>35674.316159534457</v>
      </c>
    </row>
    <row r="15" spans="1:20" ht="12" customHeight="1" x14ac:dyDescent="0.2">
      <c r="A15" s="743"/>
      <c r="B15" s="180" t="s">
        <v>78</v>
      </c>
      <c r="C15" s="139">
        <v>513348.85243040725</v>
      </c>
      <c r="D15" s="139">
        <v>48192.830579260379</v>
      </c>
      <c r="E15" s="139">
        <v>439374.16460740159</v>
      </c>
      <c r="F15" s="139">
        <v>6035.1742952757377</v>
      </c>
      <c r="G15" s="139">
        <v>241.30577122599507</v>
      </c>
      <c r="H15" s="139">
        <v>5793.8685240497434</v>
      </c>
      <c r="I15" s="139">
        <v>481531.82089138625</v>
      </c>
      <c r="J15" s="139">
        <v>47951.524808034381</v>
      </c>
      <c r="K15" s="139">
        <v>51120.334096352235</v>
      </c>
      <c r="L15" s="139">
        <v>382459.96198699932</v>
      </c>
      <c r="M15" s="139">
        <v>25781.857243745333</v>
      </c>
    </row>
    <row r="16" spans="1:20" ht="12" customHeight="1" x14ac:dyDescent="0.2">
      <c r="A16" s="743"/>
      <c r="B16" s="180" t="s">
        <v>79</v>
      </c>
      <c r="C16" s="139">
        <v>63531.087359226658</v>
      </c>
      <c r="D16" s="139">
        <v>9692.07966715369</v>
      </c>
      <c r="E16" s="139">
        <v>33281.52422756856</v>
      </c>
      <c r="F16" s="139">
        <v>6464.6108089538084</v>
      </c>
      <c r="G16" s="139">
        <v>296.83433176111049</v>
      </c>
      <c r="H16" s="139">
        <v>6167.7764771926968</v>
      </c>
      <c r="I16" s="139">
        <v>36508.99308576843</v>
      </c>
      <c r="J16" s="139">
        <v>9395.2453353925794</v>
      </c>
      <c r="K16" s="139">
        <v>7021.518886726205</v>
      </c>
      <c r="L16" s="139">
        <v>20092.228863649641</v>
      </c>
      <c r="M16" s="139">
        <v>20557.483464504407</v>
      </c>
    </row>
    <row r="17" spans="1:13" ht="12" customHeight="1" x14ac:dyDescent="0.2">
      <c r="A17" s="743"/>
      <c r="B17" s="180" t="s">
        <v>80</v>
      </c>
      <c r="C17" s="139">
        <v>71595.297146839715</v>
      </c>
      <c r="D17" s="139">
        <v>13817.049238638705</v>
      </c>
      <c r="E17" s="139">
        <v>48357.650712272967</v>
      </c>
      <c r="F17" s="139">
        <v>5682.673543534398</v>
      </c>
      <c r="G17" s="139">
        <v>182.55741139539484</v>
      </c>
      <c r="H17" s="139">
        <v>5500.1161321390036</v>
      </c>
      <c r="I17" s="139">
        <v>56492.026407377227</v>
      </c>
      <c r="J17" s="139">
        <v>13634.491827243313</v>
      </c>
      <c r="K17" s="139">
        <v>17650.831965892929</v>
      </c>
      <c r="L17" s="139">
        <v>25206.702614241032</v>
      </c>
      <c r="M17" s="139">
        <v>9420.5971959280705</v>
      </c>
    </row>
    <row r="18" spans="1:13" ht="12" customHeight="1" x14ac:dyDescent="0.2">
      <c r="A18" s="743"/>
      <c r="B18" s="180" t="s">
        <v>81</v>
      </c>
      <c r="C18" s="139">
        <v>2563223.9359670677</v>
      </c>
      <c r="D18" s="139">
        <v>125283.55844084139</v>
      </c>
      <c r="E18" s="139">
        <v>2167196.572551541</v>
      </c>
      <c r="F18" s="139">
        <v>256530.59479067012</v>
      </c>
      <c r="G18" s="139">
        <v>1543.5815643002902</v>
      </c>
      <c r="H18" s="139">
        <v>254987.01322636986</v>
      </c>
      <c r="I18" s="139">
        <v>2035949.5362017115</v>
      </c>
      <c r="J18" s="139">
        <v>123739.97687654114</v>
      </c>
      <c r="K18" s="139">
        <v>190843.61909833387</v>
      </c>
      <c r="L18" s="139">
        <v>1721365.9402268361</v>
      </c>
      <c r="M18" s="139">
        <v>270743.80497468374</v>
      </c>
    </row>
    <row r="19" spans="1:13" ht="12" customHeight="1" x14ac:dyDescent="0.2">
      <c r="A19" s="743"/>
      <c r="B19" s="180" t="s">
        <v>82</v>
      </c>
      <c r="C19" s="139">
        <v>24543.428751609343</v>
      </c>
      <c r="D19" s="139">
        <v>3571.5101545012608</v>
      </c>
      <c r="E19" s="139">
        <v>9286.5892571961504</v>
      </c>
      <c r="F19" s="139">
        <v>153.21075772857213</v>
      </c>
      <c r="G19" s="139">
        <v>18.26132883214099</v>
      </c>
      <c r="H19" s="139">
        <v>134.94942889643113</v>
      </c>
      <c r="I19" s="139">
        <v>12704.888653968841</v>
      </c>
      <c r="J19" s="139">
        <v>3553.2488256691199</v>
      </c>
      <c r="K19" s="139">
        <v>3445.193166518196</v>
      </c>
      <c r="L19" s="139">
        <v>5706.4466617815251</v>
      </c>
      <c r="M19" s="139">
        <v>11685.329339911954</v>
      </c>
    </row>
    <row r="20" spans="1:13" ht="12" customHeight="1" x14ac:dyDescent="0.2">
      <c r="A20" s="743"/>
      <c r="B20" s="178" t="s">
        <v>83</v>
      </c>
      <c r="C20" s="139">
        <v>7707419.5059964834</v>
      </c>
      <c r="D20" s="139">
        <v>268885.7350287718</v>
      </c>
      <c r="E20" s="139">
        <v>6923731.3506101705</v>
      </c>
      <c r="F20" s="139">
        <v>326023.1390603641</v>
      </c>
      <c r="G20" s="139">
        <v>3215.9462685368762</v>
      </c>
      <c r="H20" s="139">
        <v>322807.19279182731</v>
      </c>
      <c r="I20" s="139">
        <v>6866593.9465785781</v>
      </c>
      <c r="J20" s="139">
        <v>265669.78876023501</v>
      </c>
      <c r="K20" s="139">
        <v>490819.92763018876</v>
      </c>
      <c r="L20" s="139">
        <v>6110104.2301881528</v>
      </c>
      <c r="M20" s="139">
        <v>514802.4203575392</v>
      </c>
    </row>
    <row r="21" spans="1:13" ht="12" customHeight="1" x14ac:dyDescent="0.2">
      <c r="A21" s="743" t="s">
        <v>84</v>
      </c>
      <c r="B21" s="180" t="s">
        <v>85</v>
      </c>
      <c r="C21" s="139">
        <v>68699.347167893604</v>
      </c>
      <c r="D21" s="139">
        <v>10741.314652214291</v>
      </c>
      <c r="E21" s="139">
        <v>48346.960617269826</v>
      </c>
      <c r="F21" s="139">
        <v>1696.9207595543651</v>
      </c>
      <c r="G21" s="139">
        <v>90.852733972920461</v>
      </c>
      <c r="H21" s="139">
        <v>1606.0680255814445</v>
      </c>
      <c r="I21" s="139">
        <v>57391.354509929748</v>
      </c>
      <c r="J21" s="139">
        <v>10650.46191824137</v>
      </c>
      <c r="K21" s="139">
        <v>16588.223442340284</v>
      </c>
      <c r="L21" s="139">
        <v>30152.669149348098</v>
      </c>
      <c r="M21" s="139">
        <v>9611.0718984094747</v>
      </c>
    </row>
    <row r="22" spans="1:13" ht="12" customHeight="1" x14ac:dyDescent="0.2">
      <c r="A22" s="743"/>
      <c r="B22" s="180" t="s">
        <v>86</v>
      </c>
      <c r="C22" s="139">
        <v>20238.378278516873</v>
      </c>
      <c r="D22" s="139">
        <v>2092.6460186961071</v>
      </c>
      <c r="E22" s="139">
        <v>13077.518107394275</v>
      </c>
      <c r="F22" s="139">
        <v>215.54057426015572</v>
      </c>
      <c r="G22" s="139">
        <v>38.167201346750872</v>
      </c>
      <c r="H22" s="139">
        <v>177.37337291340486</v>
      </c>
      <c r="I22" s="139">
        <v>14954.623551830229</v>
      </c>
      <c r="J22" s="139">
        <v>2054.4788173493566</v>
      </c>
      <c r="K22" s="139">
        <v>5798.6721045876229</v>
      </c>
      <c r="L22" s="139">
        <v>7101.4726298932474</v>
      </c>
      <c r="M22" s="139">
        <v>5068.2141524264825</v>
      </c>
    </row>
    <row r="23" spans="1:13" ht="12" customHeight="1" x14ac:dyDescent="0.2">
      <c r="A23" s="743"/>
      <c r="B23" s="180" t="s">
        <v>87</v>
      </c>
      <c r="C23" s="139">
        <v>29928.000432427099</v>
      </c>
      <c r="D23" s="139">
        <v>10541.736367128806</v>
      </c>
      <c r="E23" s="139">
        <v>10950.230189267164</v>
      </c>
      <c r="F23" s="139">
        <v>115.97017761641116</v>
      </c>
      <c r="G23" s="139">
        <v>90.495608972103454</v>
      </c>
      <c r="H23" s="139">
        <v>25.474568644307695</v>
      </c>
      <c r="I23" s="139">
        <v>21375.996378779553</v>
      </c>
      <c r="J23" s="139">
        <v>10451.240758156702</v>
      </c>
      <c r="K23" s="139">
        <v>5953.3026211364522</v>
      </c>
      <c r="L23" s="139">
        <v>4971.4529994864033</v>
      </c>
      <c r="M23" s="139">
        <v>8436.0338760311261</v>
      </c>
    </row>
    <row r="24" spans="1:13" ht="12" customHeight="1" x14ac:dyDescent="0.2">
      <c r="A24" s="743"/>
      <c r="B24" s="180" t="s">
        <v>88</v>
      </c>
      <c r="C24" s="139">
        <v>9469.1135638655815</v>
      </c>
      <c r="D24" s="139">
        <v>2872.2106451160498</v>
      </c>
      <c r="E24" s="139">
        <v>3617.2634962633879</v>
      </c>
      <c r="F24" s="139">
        <v>595.25341173246204</v>
      </c>
      <c r="G24" s="139">
        <v>0</v>
      </c>
      <c r="H24" s="139">
        <v>595.25341173246204</v>
      </c>
      <c r="I24" s="139">
        <v>5894.220729646976</v>
      </c>
      <c r="J24" s="139">
        <v>2872.2106451160498</v>
      </c>
      <c r="K24" s="139">
        <v>1137.1075175688027</v>
      </c>
      <c r="L24" s="139">
        <v>1884.9025669621219</v>
      </c>
      <c r="M24" s="139">
        <v>2979.6394224861465</v>
      </c>
    </row>
    <row r="25" spans="1:13" ht="12" customHeight="1" x14ac:dyDescent="0.2">
      <c r="A25" s="743"/>
      <c r="B25" s="180" t="s">
        <v>89</v>
      </c>
      <c r="C25" s="139">
        <v>4855.5880968300835</v>
      </c>
      <c r="D25" s="139">
        <v>1273.9590507679366</v>
      </c>
      <c r="E25" s="139">
        <v>2834.8777739937755</v>
      </c>
      <c r="F25" s="139">
        <v>1.2805577692257675</v>
      </c>
      <c r="G25" s="139">
        <v>0</v>
      </c>
      <c r="H25" s="139">
        <v>1.2805577692257675</v>
      </c>
      <c r="I25" s="139">
        <v>4107.5562669924866</v>
      </c>
      <c r="J25" s="139">
        <v>1273.9590507679366</v>
      </c>
      <c r="K25" s="139">
        <v>1217.5599028251029</v>
      </c>
      <c r="L25" s="139">
        <v>1616.0373133994474</v>
      </c>
      <c r="M25" s="139">
        <v>746.75127206837283</v>
      </c>
    </row>
    <row r="26" spans="1:13" ht="12" customHeight="1" x14ac:dyDescent="0.2">
      <c r="A26" s="743"/>
      <c r="B26" s="180" t="s">
        <v>90</v>
      </c>
      <c r="C26" s="139">
        <v>138.7077993403685</v>
      </c>
      <c r="D26" s="139">
        <v>8.6887735460252546</v>
      </c>
      <c r="E26" s="139">
        <v>122.52388680768435</v>
      </c>
      <c r="F26" s="139">
        <v>0</v>
      </c>
      <c r="G26" s="139">
        <v>0</v>
      </c>
      <c r="H26" s="139">
        <v>0</v>
      </c>
      <c r="I26" s="139">
        <v>131.21266035370962</v>
      </c>
      <c r="J26" s="139">
        <v>8.6887735460252546</v>
      </c>
      <c r="K26" s="139">
        <v>23.536432677653217</v>
      </c>
      <c r="L26" s="139">
        <v>98.987454130031139</v>
      </c>
      <c r="M26" s="139">
        <v>7.4951389866588745</v>
      </c>
    </row>
    <row r="27" spans="1:13" ht="12" customHeight="1" x14ac:dyDescent="0.2">
      <c r="A27" s="743"/>
      <c r="B27" s="178" t="s">
        <v>83</v>
      </c>
      <c r="C27" s="139">
        <v>133329.1353388736</v>
      </c>
      <c r="D27" s="139">
        <v>27530.555507469213</v>
      </c>
      <c r="E27" s="139">
        <v>78949.374070996113</v>
      </c>
      <c r="F27" s="139">
        <v>2624.9654809326198</v>
      </c>
      <c r="G27" s="139">
        <v>219.5155442917748</v>
      </c>
      <c r="H27" s="139">
        <v>2405.449936640845</v>
      </c>
      <c r="I27" s="139">
        <v>103854.96409753269</v>
      </c>
      <c r="J27" s="139">
        <v>27311.039963177438</v>
      </c>
      <c r="K27" s="139">
        <v>30718.402021135917</v>
      </c>
      <c r="L27" s="139">
        <v>45825.522113219347</v>
      </c>
      <c r="M27" s="139">
        <v>26849.205760408262</v>
      </c>
    </row>
    <row r="28" spans="1:13" ht="12" customHeight="1" x14ac:dyDescent="0.2">
      <c r="A28" s="743" t="s">
        <v>91</v>
      </c>
      <c r="B28" s="180" t="s">
        <v>92</v>
      </c>
      <c r="C28" s="139">
        <v>88084.572685556603</v>
      </c>
      <c r="D28" s="139">
        <v>2145.2101110003478</v>
      </c>
      <c r="E28" s="139">
        <v>84051.779911067788</v>
      </c>
      <c r="F28" s="139">
        <v>2405.0160527868816</v>
      </c>
      <c r="G28" s="139">
        <v>4.0245801810502346</v>
      </c>
      <c r="H28" s="139">
        <v>2400.9914726058309</v>
      </c>
      <c r="I28" s="139">
        <v>83791.973969281273</v>
      </c>
      <c r="J28" s="139">
        <v>2141.1855308192971</v>
      </c>
      <c r="K28" s="139">
        <v>2847.3588669102664</v>
      </c>
      <c r="L28" s="139">
        <v>78803.429571551707</v>
      </c>
      <c r="M28" s="139">
        <v>1887.5826634884563</v>
      </c>
    </row>
    <row r="29" spans="1:13" ht="12" customHeight="1" x14ac:dyDescent="0.2">
      <c r="A29" s="743"/>
      <c r="B29" s="180" t="s">
        <v>93</v>
      </c>
      <c r="C29" s="139">
        <v>57206.383249169929</v>
      </c>
      <c r="D29" s="139">
        <v>4116.9388880209153</v>
      </c>
      <c r="E29" s="139">
        <v>47510.885651966688</v>
      </c>
      <c r="F29" s="139">
        <v>3465.2245098524413</v>
      </c>
      <c r="G29" s="139">
        <v>6.7989463988837668</v>
      </c>
      <c r="H29" s="139">
        <v>3458.425563453558</v>
      </c>
      <c r="I29" s="139">
        <v>48162.600030135145</v>
      </c>
      <c r="J29" s="139">
        <v>4110.139941622032</v>
      </c>
      <c r="K29" s="139">
        <v>6718.1532758380454</v>
      </c>
      <c r="L29" s="139">
        <v>37334.306812675073</v>
      </c>
      <c r="M29" s="139">
        <v>5578.5587091823436</v>
      </c>
    </row>
    <row r="30" spans="1:13" ht="12" customHeight="1" x14ac:dyDescent="0.2">
      <c r="A30" s="743"/>
      <c r="B30" s="180" t="s">
        <v>91</v>
      </c>
      <c r="C30" s="139">
        <v>423371.4872854143</v>
      </c>
      <c r="D30" s="139">
        <v>14954.888021089861</v>
      </c>
      <c r="E30" s="139">
        <v>376363.84631898598</v>
      </c>
      <c r="F30" s="139">
        <v>671.73574539060587</v>
      </c>
      <c r="G30" s="139">
        <v>168.3649954146652</v>
      </c>
      <c r="H30" s="139">
        <v>503.37074997594061</v>
      </c>
      <c r="I30" s="139">
        <v>390646.99859468499</v>
      </c>
      <c r="J30" s="139">
        <v>14786.523025675197</v>
      </c>
      <c r="K30" s="139">
        <v>7688.2381840786766</v>
      </c>
      <c r="L30" s="139">
        <v>368172.23738493142</v>
      </c>
      <c r="M30" s="139">
        <v>32052.752945337801</v>
      </c>
    </row>
    <row r="31" spans="1:13" ht="12" customHeight="1" x14ac:dyDescent="0.2">
      <c r="A31" s="743"/>
      <c r="B31" s="180" t="s">
        <v>94</v>
      </c>
      <c r="C31" s="139">
        <v>159675.52817887452</v>
      </c>
      <c r="D31" s="139">
        <v>8728.3970420471469</v>
      </c>
      <c r="E31" s="139">
        <v>50614.633679343453</v>
      </c>
      <c r="F31" s="139">
        <v>9425.4494456858301</v>
      </c>
      <c r="G31" s="139">
        <v>228.888887322903</v>
      </c>
      <c r="H31" s="139">
        <v>9196.5605583629276</v>
      </c>
      <c r="I31" s="139">
        <v>49917.581275704753</v>
      </c>
      <c r="J31" s="139">
        <v>8499.5081547242444</v>
      </c>
      <c r="K31" s="139">
        <v>23570.254412233146</v>
      </c>
      <c r="L31" s="139">
        <v>17847.818708747389</v>
      </c>
      <c r="M31" s="139">
        <v>100332.49745748357</v>
      </c>
    </row>
    <row r="32" spans="1:13" ht="12" customHeight="1" x14ac:dyDescent="0.2">
      <c r="A32" s="743"/>
      <c r="B32" s="180" t="s">
        <v>95</v>
      </c>
      <c r="C32" s="139">
        <v>51463.47288971104</v>
      </c>
      <c r="D32" s="139">
        <v>6893.2093704385015</v>
      </c>
      <c r="E32" s="139">
        <v>34071.406861863426</v>
      </c>
      <c r="F32" s="139">
        <v>3671.2268564293154</v>
      </c>
      <c r="G32" s="139">
        <v>109.22413481743737</v>
      </c>
      <c r="H32" s="139">
        <v>3562.0027216118788</v>
      </c>
      <c r="I32" s="139">
        <v>37293.389375872641</v>
      </c>
      <c r="J32" s="139">
        <v>6783.985235621064</v>
      </c>
      <c r="K32" s="139">
        <v>18456.360591095716</v>
      </c>
      <c r="L32" s="139">
        <v>12053.043549155818</v>
      </c>
      <c r="M32" s="139">
        <v>10498.856657409042</v>
      </c>
    </row>
    <row r="33" spans="1:13" ht="12" customHeight="1" x14ac:dyDescent="0.2">
      <c r="A33" s="743"/>
      <c r="B33" s="180" t="s">
        <v>96</v>
      </c>
      <c r="C33" s="139">
        <v>866845.28044048324</v>
      </c>
      <c r="D33" s="139">
        <v>11254.39862344426</v>
      </c>
      <c r="E33" s="139">
        <v>837518.75150397955</v>
      </c>
      <c r="F33" s="139">
        <v>1442.5344642632717</v>
      </c>
      <c r="G33" s="139">
        <v>233.10718075183763</v>
      </c>
      <c r="H33" s="139">
        <v>1209.4272835114341</v>
      </c>
      <c r="I33" s="139">
        <v>847330.61566315999</v>
      </c>
      <c r="J33" s="139">
        <v>11021.291442692422</v>
      </c>
      <c r="K33" s="139">
        <v>29901.538656153916</v>
      </c>
      <c r="L33" s="139">
        <v>806407.78556431388</v>
      </c>
      <c r="M33" s="139">
        <v>18072.130313058682</v>
      </c>
    </row>
    <row r="34" spans="1:13" ht="12" customHeight="1" x14ac:dyDescent="0.2">
      <c r="A34" s="743"/>
      <c r="B34" s="178" t="s">
        <v>83</v>
      </c>
      <c r="C34" s="139">
        <v>1646646.7247292097</v>
      </c>
      <c r="D34" s="139">
        <v>48093.042056041028</v>
      </c>
      <c r="E34" s="139">
        <v>1430131.3039272069</v>
      </c>
      <c r="F34" s="139">
        <v>21081.187074408343</v>
      </c>
      <c r="G34" s="139">
        <v>750.40872488677724</v>
      </c>
      <c r="H34" s="139">
        <v>20330.77834952157</v>
      </c>
      <c r="I34" s="139">
        <v>1457143.1589088389</v>
      </c>
      <c r="J34" s="139">
        <v>47342.633331154255</v>
      </c>
      <c r="K34" s="139">
        <v>89181.903986309771</v>
      </c>
      <c r="L34" s="139">
        <v>1320618.6215913752</v>
      </c>
      <c r="M34" s="139">
        <v>168422.3787459599</v>
      </c>
    </row>
    <row r="35" spans="1:13" ht="12" customHeight="1" x14ac:dyDescent="0.2">
      <c r="A35" s="743" t="s">
        <v>97</v>
      </c>
      <c r="B35" s="178" t="s">
        <v>98</v>
      </c>
      <c r="C35" s="79">
        <v>0</v>
      </c>
      <c r="D35" s="79">
        <v>0</v>
      </c>
      <c r="E35" s="79">
        <v>0</v>
      </c>
      <c r="F35" s="79">
        <v>0</v>
      </c>
      <c r="G35" s="79">
        <v>0</v>
      </c>
      <c r="H35" s="79">
        <v>0</v>
      </c>
      <c r="I35" s="79">
        <v>0</v>
      </c>
      <c r="J35" s="79">
        <v>0</v>
      </c>
      <c r="K35" s="79">
        <v>0</v>
      </c>
      <c r="L35" s="79">
        <v>0</v>
      </c>
      <c r="M35" s="79">
        <v>0</v>
      </c>
    </row>
    <row r="36" spans="1:13" ht="12" customHeight="1" x14ac:dyDescent="0.2">
      <c r="A36" s="743"/>
      <c r="B36" s="180" t="s">
        <v>99</v>
      </c>
      <c r="C36" s="139">
        <v>5.3722735566317008E-2</v>
      </c>
      <c r="D36" s="139">
        <v>5.3722735566317008E-2</v>
      </c>
      <c r="E36" s="139">
        <v>0</v>
      </c>
      <c r="F36" s="139">
        <v>0</v>
      </c>
      <c r="G36" s="139">
        <v>0</v>
      </c>
      <c r="H36" s="139">
        <v>0</v>
      </c>
      <c r="I36" s="139">
        <v>5.3722735566317008E-2</v>
      </c>
      <c r="J36" s="139">
        <v>5.3722735566317008E-2</v>
      </c>
      <c r="K36" s="139">
        <v>0</v>
      </c>
      <c r="L36" s="139">
        <v>0</v>
      </c>
      <c r="M36" s="139">
        <v>0</v>
      </c>
    </row>
    <row r="37" spans="1:13" ht="12" customHeight="1" x14ac:dyDescent="0.2">
      <c r="A37" s="743"/>
      <c r="B37" s="180" t="s">
        <v>100</v>
      </c>
      <c r="C37" s="139">
        <v>2231.4250004946625</v>
      </c>
      <c r="D37" s="139">
        <v>1263.2373062677643</v>
      </c>
      <c r="E37" s="139">
        <v>629.66556998589556</v>
      </c>
      <c r="F37" s="139">
        <v>104.17970207564852</v>
      </c>
      <c r="G37" s="139">
        <v>0</v>
      </c>
      <c r="H37" s="139">
        <v>104.17970207564852</v>
      </c>
      <c r="I37" s="139">
        <v>1788.7231741780113</v>
      </c>
      <c r="J37" s="139">
        <v>1263.2373062677643</v>
      </c>
      <c r="K37" s="139">
        <v>203.5034440594105</v>
      </c>
      <c r="L37" s="139">
        <v>321.98242385083654</v>
      </c>
      <c r="M37" s="139">
        <v>338.52212424100276</v>
      </c>
    </row>
    <row r="38" spans="1:13" ht="12" customHeight="1" x14ac:dyDescent="0.2">
      <c r="A38" s="743"/>
      <c r="B38" s="180" t="s">
        <v>101</v>
      </c>
      <c r="C38" s="139">
        <v>162423.8344093393</v>
      </c>
      <c r="D38" s="139">
        <v>29669.327817164165</v>
      </c>
      <c r="E38" s="139">
        <v>96312.764020331073</v>
      </c>
      <c r="F38" s="139">
        <v>34640.958658807191</v>
      </c>
      <c r="G38" s="139">
        <v>223.94506572944832</v>
      </c>
      <c r="H38" s="139">
        <v>34417.013593077747</v>
      </c>
      <c r="I38" s="139">
        <v>91341.133178688135</v>
      </c>
      <c r="J38" s="139">
        <v>29445.382751434714</v>
      </c>
      <c r="K38" s="139">
        <v>21412.350673981142</v>
      </c>
      <c r="L38" s="139">
        <v>40483.399753272264</v>
      </c>
      <c r="M38" s="139">
        <v>36441.742571844079</v>
      </c>
    </row>
    <row r="39" spans="1:13" ht="12" customHeight="1" x14ac:dyDescent="0.2">
      <c r="A39" s="743"/>
      <c r="B39" s="180" t="s">
        <v>102</v>
      </c>
      <c r="C39" s="139">
        <v>290292.61275496392</v>
      </c>
      <c r="D39" s="139">
        <v>23230.593192945285</v>
      </c>
      <c r="E39" s="139">
        <v>201217.95806785754</v>
      </c>
      <c r="F39" s="139">
        <v>95925.326239226415</v>
      </c>
      <c r="G39" s="139">
        <v>769.89441813566395</v>
      </c>
      <c r="H39" s="139">
        <v>95155.431821090751</v>
      </c>
      <c r="I39" s="139">
        <v>128523.22502157648</v>
      </c>
      <c r="J39" s="139">
        <v>22460.698774809629</v>
      </c>
      <c r="K39" s="139">
        <v>35403.698805161301</v>
      </c>
      <c r="L39" s="139">
        <v>70658.827441605477</v>
      </c>
      <c r="M39" s="139">
        <v>65844.061494161419</v>
      </c>
    </row>
    <row r="40" spans="1:13" ht="12" customHeight="1" x14ac:dyDescent="0.2">
      <c r="A40" s="743"/>
      <c r="B40" s="180" t="s">
        <v>103</v>
      </c>
      <c r="C40" s="139">
        <v>91653.499404620583</v>
      </c>
      <c r="D40" s="139">
        <v>8961.9968362411873</v>
      </c>
      <c r="E40" s="139">
        <v>37954.938206448242</v>
      </c>
      <c r="F40" s="139">
        <v>1775.9978753410101</v>
      </c>
      <c r="G40" s="139">
        <v>22.280856784282928</v>
      </c>
      <c r="H40" s="139">
        <v>1753.717018556727</v>
      </c>
      <c r="I40" s="139">
        <v>45140.937167348391</v>
      </c>
      <c r="J40" s="139">
        <v>8939.7159794569052</v>
      </c>
      <c r="K40" s="139">
        <v>17618.02626895978</v>
      </c>
      <c r="L40" s="139">
        <v>18583.194918931735</v>
      </c>
      <c r="M40" s="139">
        <v>44736.564361931079</v>
      </c>
    </row>
    <row r="41" spans="1:13" ht="12" customHeight="1" x14ac:dyDescent="0.2">
      <c r="A41" s="743"/>
      <c r="B41" s="180" t="s">
        <v>104</v>
      </c>
      <c r="C41" s="139">
        <v>760598.63224537589</v>
      </c>
      <c r="D41" s="139">
        <v>18451.165068701372</v>
      </c>
      <c r="E41" s="139">
        <v>633398.91213783948</v>
      </c>
      <c r="F41" s="139">
        <v>397957.94507724058</v>
      </c>
      <c r="G41" s="139">
        <v>125.0921884727903</v>
      </c>
      <c r="H41" s="139">
        <v>397832.85288876772</v>
      </c>
      <c r="I41" s="139">
        <v>253892.13212930076</v>
      </c>
      <c r="J41" s="139">
        <v>18326.072880228581</v>
      </c>
      <c r="K41" s="139">
        <v>6431.1671107522125</v>
      </c>
      <c r="L41" s="139">
        <v>229134.8921383197</v>
      </c>
      <c r="M41" s="139">
        <v>108748.55503883494</v>
      </c>
    </row>
    <row r="42" spans="1:13" ht="12" customHeight="1" x14ac:dyDescent="0.2">
      <c r="A42" s="743"/>
      <c r="B42" s="180" t="s">
        <v>105</v>
      </c>
      <c r="C42" s="139">
        <v>2612074.6202605707</v>
      </c>
      <c r="D42" s="139">
        <v>20536.033552718756</v>
      </c>
      <c r="E42" s="139">
        <v>2496140.3144327197</v>
      </c>
      <c r="F42" s="139">
        <v>11559.220270781911</v>
      </c>
      <c r="G42" s="139">
        <v>379.49320546183037</v>
      </c>
      <c r="H42" s="139">
        <v>11179.727065320079</v>
      </c>
      <c r="I42" s="139">
        <v>2505117.1277146563</v>
      </c>
      <c r="J42" s="139">
        <v>20156.54034725692</v>
      </c>
      <c r="K42" s="139">
        <v>60378.960550763164</v>
      </c>
      <c r="L42" s="139">
        <v>2424581.6268166355</v>
      </c>
      <c r="M42" s="139">
        <v>95398.272275130148</v>
      </c>
    </row>
    <row r="43" spans="1:13" ht="12" customHeight="1" x14ac:dyDescent="0.2">
      <c r="A43" s="743"/>
      <c r="B43" s="178" t="s">
        <v>83</v>
      </c>
      <c r="C43" s="139">
        <v>3919274.6777981007</v>
      </c>
      <c r="D43" s="139">
        <v>102112.4074967741</v>
      </c>
      <c r="E43" s="139">
        <v>3465654.552435182</v>
      </c>
      <c r="F43" s="139">
        <v>541963.62782347272</v>
      </c>
      <c r="G43" s="139">
        <v>1520.7057345840158</v>
      </c>
      <c r="H43" s="139">
        <v>540442.92208888871</v>
      </c>
      <c r="I43" s="139">
        <v>3025803.3321084836</v>
      </c>
      <c r="J43" s="139">
        <v>100591.70176219007</v>
      </c>
      <c r="K43" s="139">
        <v>141447.70685367699</v>
      </c>
      <c r="L43" s="139">
        <v>2783763.9234926156</v>
      </c>
      <c r="M43" s="139">
        <v>351507.71786614269</v>
      </c>
    </row>
    <row r="44" spans="1:13" ht="12" customHeight="1" x14ac:dyDescent="0.2">
      <c r="A44" s="743" t="s">
        <v>106</v>
      </c>
      <c r="B44" s="180" t="s">
        <v>107</v>
      </c>
      <c r="C44" s="139">
        <v>11554.130464393518</v>
      </c>
      <c r="D44" s="139">
        <v>4460.4456067268484</v>
      </c>
      <c r="E44" s="139">
        <v>3948.0898952536591</v>
      </c>
      <c r="F44" s="139">
        <v>0.11450797616377399</v>
      </c>
      <c r="G44" s="139">
        <v>0.11450797616377399</v>
      </c>
      <c r="H44" s="139">
        <v>0</v>
      </c>
      <c r="I44" s="139">
        <v>8408.4209940043456</v>
      </c>
      <c r="J44" s="139">
        <v>4460.3310987506848</v>
      </c>
      <c r="K44" s="139">
        <v>3258.1548952536591</v>
      </c>
      <c r="L44" s="139">
        <v>689.93499999999995</v>
      </c>
      <c r="M44" s="139">
        <v>3145.5949624130094</v>
      </c>
    </row>
    <row r="45" spans="1:13" ht="12" customHeight="1" x14ac:dyDescent="0.2">
      <c r="A45" s="743"/>
      <c r="B45" s="180" t="s">
        <v>108</v>
      </c>
      <c r="C45" s="139">
        <v>5648.7603697577078</v>
      </c>
      <c r="D45" s="139">
        <v>1032.8770727968299</v>
      </c>
      <c r="E45" s="139">
        <v>2956.3373317693122</v>
      </c>
      <c r="F45" s="139">
        <v>2561.314720340516</v>
      </c>
      <c r="G45" s="139">
        <v>10.344303551043481</v>
      </c>
      <c r="H45" s="139">
        <v>2550.9704167894724</v>
      </c>
      <c r="I45" s="139">
        <v>1427.8996842256263</v>
      </c>
      <c r="J45" s="139">
        <v>1022.5327692457864</v>
      </c>
      <c r="K45" s="139">
        <v>143.93847401860452</v>
      </c>
      <c r="L45" s="139">
        <v>261.42844096123486</v>
      </c>
      <c r="M45" s="139">
        <v>1659.5459651915648</v>
      </c>
    </row>
    <row r="46" spans="1:13" ht="12" customHeight="1" x14ac:dyDescent="0.2">
      <c r="A46" s="743"/>
      <c r="B46" s="180" t="s">
        <v>109</v>
      </c>
      <c r="C46" s="139">
        <v>1803.4641728593758</v>
      </c>
      <c r="D46" s="139">
        <v>979.91794021484475</v>
      </c>
      <c r="E46" s="139">
        <v>230.53894345563805</v>
      </c>
      <c r="F46" s="139">
        <v>0</v>
      </c>
      <c r="G46" s="139">
        <v>0</v>
      </c>
      <c r="H46" s="139">
        <v>0</v>
      </c>
      <c r="I46" s="139">
        <v>1210.456883670483</v>
      </c>
      <c r="J46" s="139">
        <v>979.91794021484475</v>
      </c>
      <c r="K46" s="139">
        <v>229.41094345563806</v>
      </c>
      <c r="L46" s="139">
        <v>1.1279999999999999</v>
      </c>
      <c r="M46" s="139">
        <v>593.00728918889286</v>
      </c>
    </row>
    <row r="47" spans="1:13" ht="12" customHeight="1" x14ac:dyDescent="0.2">
      <c r="A47" s="743"/>
      <c r="B47" s="180" t="s">
        <v>110</v>
      </c>
      <c r="C47" s="139">
        <v>29069.550757516663</v>
      </c>
      <c r="D47" s="139">
        <v>371.25564037262524</v>
      </c>
      <c r="E47" s="139">
        <v>18765.945579694257</v>
      </c>
      <c r="F47" s="139">
        <v>72.573237098473342</v>
      </c>
      <c r="G47" s="139">
        <v>0</v>
      </c>
      <c r="H47" s="139">
        <v>72.573237098473342</v>
      </c>
      <c r="I47" s="139">
        <v>19064.62798296841</v>
      </c>
      <c r="J47" s="139">
        <v>371.25564037262524</v>
      </c>
      <c r="K47" s="139">
        <v>15693.230342595783</v>
      </c>
      <c r="L47" s="139">
        <v>3000.1419999999998</v>
      </c>
      <c r="M47" s="139">
        <v>9932.3495374497797</v>
      </c>
    </row>
    <row r="48" spans="1:13" ht="12" customHeight="1" x14ac:dyDescent="0.2">
      <c r="A48" s="743"/>
      <c r="B48" s="178" t="s">
        <v>83</v>
      </c>
      <c r="C48" s="139">
        <v>48075.905764527262</v>
      </c>
      <c r="D48" s="139">
        <v>6844.4962601111483</v>
      </c>
      <c r="E48" s="139">
        <v>25900.911750172865</v>
      </c>
      <c r="F48" s="139">
        <v>2634.002465415153</v>
      </c>
      <c r="G48" s="139">
        <v>10.458811527207255</v>
      </c>
      <c r="H48" s="139">
        <v>2623.5436538879458</v>
      </c>
      <c r="I48" s="139">
        <v>30111.405544868863</v>
      </c>
      <c r="J48" s="139">
        <v>6834.0374485839411</v>
      </c>
      <c r="K48" s="139">
        <v>19324.734655323686</v>
      </c>
      <c r="L48" s="139">
        <v>3952.6334409612346</v>
      </c>
      <c r="M48" s="139">
        <v>15330.497754243246</v>
      </c>
    </row>
    <row r="49" spans="1:14" ht="12" customHeight="1" x14ac:dyDescent="0.2">
      <c r="A49" s="181" t="s">
        <v>111</v>
      </c>
      <c r="B49" s="178" t="s">
        <v>72</v>
      </c>
      <c r="C49" s="139">
        <v>303405.44714785024</v>
      </c>
      <c r="D49" s="139">
        <v>14613.900785193311</v>
      </c>
      <c r="E49" s="139">
        <v>241653.14315108026</v>
      </c>
      <c r="F49" s="139">
        <v>186269.112870068</v>
      </c>
      <c r="G49" s="139">
        <v>24.588327419181908</v>
      </c>
      <c r="H49" s="139">
        <v>186244.52454264881</v>
      </c>
      <c r="I49" s="139">
        <v>69997.93106620558</v>
      </c>
      <c r="J49" s="139">
        <v>14589.312457774129</v>
      </c>
      <c r="K49" s="139">
        <v>8590.4872557215822</v>
      </c>
      <c r="L49" s="139">
        <v>46818.13135270989</v>
      </c>
      <c r="M49" s="139">
        <v>47138.403211576631</v>
      </c>
    </row>
    <row r="50" spans="1:14" ht="12" customHeight="1" x14ac:dyDescent="0.2">
      <c r="A50" s="181" t="s">
        <v>112</v>
      </c>
      <c r="B50" s="178" t="s">
        <v>72</v>
      </c>
      <c r="C50" s="139">
        <v>5499.525979281947</v>
      </c>
      <c r="D50" s="139">
        <v>1198.8099601895185</v>
      </c>
      <c r="E50" s="139">
        <v>3127.0052444957701</v>
      </c>
      <c r="F50" s="139">
        <v>81.752200711558729</v>
      </c>
      <c r="G50" s="139">
        <v>0</v>
      </c>
      <c r="H50" s="139">
        <v>81.752200711558729</v>
      </c>
      <c r="I50" s="139">
        <v>4244.063003973728</v>
      </c>
      <c r="J50" s="139">
        <v>1198.8099601895185</v>
      </c>
      <c r="K50" s="139">
        <v>2757.4298737609379</v>
      </c>
      <c r="L50" s="139">
        <v>287.82317002327312</v>
      </c>
      <c r="M50" s="139">
        <v>1173.7107745966623</v>
      </c>
    </row>
    <row r="51" spans="1:14" ht="12" customHeight="1" x14ac:dyDescent="0.2">
      <c r="A51" s="181" t="s">
        <v>113</v>
      </c>
      <c r="B51" s="178" t="s">
        <v>72</v>
      </c>
      <c r="C51" s="139">
        <v>61781.945449705017</v>
      </c>
      <c r="D51" s="139">
        <v>7541.5522404684307</v>
      </c>
      <c r="E51" s="139">
        <v>47079.981230565238</v>
      </c>
      <c r="F51" s="139">
        <v>331.42011712444992</v>
      </c>
      <c r="G51" s="139">
        <v>83.648143215716303</v>
      </c>
      <c r="H51" s="139">
        <v>247.77197390873363</v>
      </c>
      <c r="I51" s="139">
        <v>54290.113353909219</v>
      </c>
      <c r="J51" s="139">
        <v>7457.9040972527137</v>
      </c>
      <c r="K51" s="139">
        <v>1127.7313051316817</v>
      </c>
      <c r="L51" s="139">
        <v>45704.477951524816</v>
      </c>
      <c r="M51" s="139">
        <v>7160.4119786713673</v>
      </c>
    </row>
    <row r="52" spans="1:14" ht="12" customHeight="1" x14ac:dyDescent="0.2">
      <c r="A52" s="181" t="s">
        <v>114</v>
      </c>
      <c r="B52" s="178" t="s">
        <v>72</v>
      </c>
      <c r="C52" s="139">
        <v>45225.228716997946</v>
      </c>
      <c r="D52" s="139">
        <v>9689.6275327231415</v>
      </c>
      <c r="E52" s="139">
        <v>19523.385796892821</v>
      </c>
      <c r="F52" s="139">
        <v>650.59600000000012</v>
      </c>
      <c r="G52" s="139">
        <v>0</v>
      </c>
      <c r="H52" s="139">
        <v>650.59600000000012</v>
      </c>
      <c r="I52" s="139">
        <v>28562.41732961599</v>
      </c>
      <c r="J52" s="139">
        <v>9689.6275327231415</v>
      </c>
      <c r="K52" s="139">
        <v>3194.8456745779758</v>
      </c>
      <c r="L52" s="139">
        <v>15677.944122314855</v>
      </c>
      <c r="M52" s="139">
        <v>16012.215387381975</v>
      </c>
    </row>
    <row r="53" spans="1:14" s="184" customFormat="1" ht="20.100000000000001" customHeight="1" x14ac:dyDescent="0.2">
      <c r="A53" s="182" t="s">
        <v>701</v>
      </c>
      <c r="B53" s="183"/>
      <c r="C53" s="466">
        <v>15618820.507999888</v>
      </c>
      <c r="D53" s="466">
        <v>567814.2939999972</v>
      </c>
      <c r="E53" s="466">
        <v>13816803.204999892</v>
      </c>
      <c r="F53" s="466">
        <v>1097222.646999991</v>
      </c>
      <c r="G53" s="466">
        <v>6460.0199999999541</v>
      </c>
      <c r="H53" s="466">
        <v>1090762.626999991</v>
      </c>
      <c r="I53" s="466">
        <v>13287394.851999907</v>
      </c>
      <c r="J53" s="466">
        <v>561354.27399999741</v>
      </c>
      <c r="K53" s="466">
        <v>876466.96499999356</v>
      </c>
      <c r="L53" s="466">
        <v>11849573.612999907</v>
      </c>
      <c r="M53" s="466">
        <v>1234203.0089999929</v>
      </c>
      <c r="N53" s="160"/>
    </row>
    <row r="54" spans="1:14" s="184" customFormat="1" ht="12" customHeight="1" x14ac:dyDescent="0.2">
      <c r="A54" s="607" t="s">
        <v>49</v>
      </c>
      <c r="B54" s="607"/>
      <c r="C54" s="134"/>
      <c r="D54" s="134"/>
      <c r="E54" s="134"/>
      <c r="F54" s="134"/>
      <c r="G54" s="134"/>
      <c r="H54" s="134"/>
      <c r="I54" s="134"/>
      <c r="J54" s="134"/>
      <c r="K54" s="134"/>
      <c r="L54" s="134"/>
      <c r="M54" s="134"/>
    </row>
    <row r="55" spans="1:14" s="347" customFormat="1" ht="12" customHeight="1" x14ac:dyDescent="0.2">
      <c r="A55" s="185" t="s">
        <v>210</v>
      </c>
      <c r="B55" s="185"/>
      <c r="C55" s="185"/>
      <c r="D55" s="185"/>
      <c r="E55" s="185"/>
      <c r="F55" s="185"/>
      <c r="G55" s="185"/>
      <c r="H55" s="185"/>
      <c r="I55" s="185"/>
    </row>
    <row r="56" spans="1:14" s="347" customFormat="1" ht="12" customHeight="1" x14ac:dyDescent="0.2">
      <c r="A56" s="185" t="s">
        <v>116</v>
      </c>
      <c r="B56" s="185"/>
      <c r="C56" s="185"/>
      <c r="D56" s="185"/>
      <c r="E56" s="185"/>
      <c r="F56" s="185"/>
      <c r="G56" s="185"/>
      <c r="H56" s="185"/>
      <c r="I56" s="185"/>
    </row>
    <row r="57" spans="1:14" ht="12" customHeight="1" x14ac:dyDescent="0.2">
      <c r="A57" s="607" t="s">
        <v>203</v>
      </c>
      <c r="B57" s="607"/>
      <c r="C57" s="607"/>
      <c r="D57" s="607"/>
      <c r="E57" s="607"/>
      <c r="F57" s="607"/>
      <c r="G57" s="607"/>
      <c r="H57" s="607"/>
      <c r="I57" s="145"/>
      <c r="J57" s="145"/>
      <c r="K57" s="145"/>
      <c r="L57" s="145"/>
      <c r="M57" s="145"/>
    </row>
    <row r="58" spans="1:14" ht="12" customHeight="1" x14ac:dyDescent="0.2">
      <c r="A58" s="607" t="s">
        <v>204</v>
      </c>
      <c r="B58" s="607"/>
      <c r="C58" s="607"/>
      <c r="D58" s="607"/>
      <c r="E58" s="607"/>
      <c r="F58" s="607"/>
      <c r="G58" s="607"/>
      <c r="H58" s="607"/>
      <c r="I58" s="607"/>
      <c r="J58" s="607"/>
      <c r="K58" s="607"/>
      <c r="L58" s="607"/>
      <c r="M58" s="607"/>
    </row>
  </sheetData>
  <mergeCells count="28">
    <mergeCell ref="D3:E3"/>
    <mergeCell ref="F3:M3"/>
    <mergeCell ref="D4:D7"/>
    <mergeCell ref="E4:E7"/>
    <mergeCell ref="F4:H4"/>
    <mergeCell ref="I4:L4"/>
    <mergeCell ref="M4:M7"/>
    <mergeCell ref="F5:F7"/>
    <mergeCell ref="G5:H5"/>
    <mergeCell ref="I5:I7"/>
    <mergeCell ref="J5:L5"/>
    <mergeCell ref="G6:G7"/>
    <mergeCell ref="A1:M1"/>
    <mergeCell ref="A58:M58"/>
    <mergeCell ref="C8:M8"/>
    <mergeCell ref="A11:A20"/>
    <mergeCell ref="A21:A27"/>
    <mergeCell ref="A28:A34"/>
    <mergeCell ref="A35:A43"/>
    <mergeCell ref="A44:A48"/>
    <mergeCell ref="H6:H7"/>
    <mergeCell ref="J6:J7"/>
    <mergeCell ref="K6:L6"/>
    <mergeCell ref="A54:B54"/>
    <mergeCell ref="A57:H57"/>
    <mergeCell ref="A3:A9"/>
    <mergeCell ref="B3:B9"/>
    <mergeCell ref="C3:C7"/>
  </mergeCells>
  <conditionalFormatting sqref="C3">
    <cfRule type="cellIs" dxfId="0" priority="2"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67" fitToHeight="0" orientation="portrait" r:id="rId1"/>
  <headerFooter alignWithMargins="0">
    <oddFooter>&amp;L&amp;"MetaNormalLF-Roman,Standard"Statistisches Bundesamt, Fachserie 19 Reihe 2.2, 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9"/>
  <sheetViews>
    <sheetView zoomScaleNormal="100" workbookViewId="0">
      <pane ySplit="6" topLeftCell="A7" activePane="bottomLeft" state="frozen"/>
      <selection pane="bottomLeft"/>
    </sheetView>
  </sheetViews>
  <sheetFormatPr baseColWidth="10" defaultColWidth="9.28515625" defaultRowHeight="11.25" x14ac:dyDescent="0.2"/>
  <cols>
    <col min="1" max="1" width="24" style="176" customWidth="1" collapsed="1"/>
    <col min="2" max="2" width="13.7109375" style="176" customWidth="1" collapsed="1"/>
    <col min="3" max="3" width="13.28515625" style="176" customWidth="1" collapsed="1"/>
    <col min="4" max="4" width="11.5703125" style="176" customWidth="1" collapsed="1"/>
    <col min="5" max="5" width="13.28515625" style="176" customWidth="1" collapsed="1"/>
    <col min="6" max="6" width="16.28515625" style="176" customWidth="1" collapsed="1"/>
    <col min="7" max="7" width="15.7109375" style="176" customWidth="1" collapsed="1"/>
    <col min="8" max="19" width="9.28515625" style="176" collapsed="1"/>
    <col min="20" max="20" width="8.5703125" style="176" customWidth="1" collapsed="1"/>
    <col min="21" max="16384" width="9.28515625" style="176" collapsed="1"/>
  </cols>
  <sheetData>
    <row r="1" spans="1:20" s="124" customFormat="1" ht="12.75" x14ac:dyDescent="0.2">
      <c r="A1" s="186" t="s">
        <v>710</v>
      </c>
      <c r="B1" s="186"/>
      <c r="C1" s="123"/>
      <c r="D1" s="123"/>
      <c r="E1" s="123"/>
      <c r="F1" s="123"/>
      <c r="G1" s="123"/>
    </row>
    <row r="2" spans="1:20" ht="12.75" x14ac:dyDescent="0.2">
      <c r="A2" s="187" t="s">
        <v>211</v>
      </c>
      <c r="B2" s="187"/>
      <c r="C2" s="188"/>
      <c r="D2" s="188"/>
      <c r="E2" s="188"/>
      <c r="F2" s="188"/>
      <c r="G2" s="188"/>
    </row>
    <row r="3" spans="1:20" ht="16.5" customHeight="1" x14ac:dyDescent="0.2">
      <c r="A3" s="749" t="s">
        <v>1</v>
      </c>
      <c r="B3" s="609" t="s">
        <v>212</v>
      </c>
      <c r="C3" s="609" t="s">
        <v>213</v>
      </c>
      <c r="D3" s="641" t="s">
        <v>214</v>
      </c>
      <c r="E3" s="752"/>
      <c r="F3" s="753"/>
      <c r="G3" s="754" t="s">
        <v>215</v>
      </c>
      <c r="T3" s="168"/>
    </row>
    <row r="4" spans="1:20" ht="81.75" customHeight="1" x14ac:dyDescent="0.2">
      <c r="A4" s="750"/>
      <c r="B4" s="610"/>
      <c r="C4" s="610"/>
      <c r="D4" s="189" t="s">
        <v>216</v>
      </c>
      <c r="E4" s="190" t="s">
        <v>217</v>
      </c>
      <c r="F4" s="191" t="s">
        <v>218</v>
      </c>
      <c r="G4" s="755"/>
    </row>
    <row r="5" spans="1:20" ht="13.15" customHeight="1" x14ac:dyDescent="0.2">
      <c r="A5" s="750"/>
      <c r="B5" s="147" t="s">
        <v>20</v>
      </c>
      <c r="C5" s="641" t="s">
        <v>21</v>
      </c>
      <c r="D5" s="752"/>
      <c r="E5" s="752"/>
      <c r="F5" s="752"/>
      <c r="G5" s="752"/>
      <c r="L5" s="160"/>
      <c r="M5" s="160"/>
      <c r="N5" s="160"/>
      <c r="O5" s="160"/>
    </row>
    <row r="6" spans="1:20" ht="12" x14ac:dyDescent="0.2">
      <c r="A6" s="751"/>
      <c r="B6" s="147">
        <v>1</v>
      </c>
      <c r="C6" s="192" t="s">
        <v>24</v>
      </c>
      <c r="D6" s="147">
        <v>3</v>
      </c>
      <c r="E6" s="192" t="s">
        <v>26</v>
      </c>
      <c r="F6" s="147">
        <v>5</v>
      </c>
      <c r="G6" s="193" t="s">
        <v>28</v>
      </c>
    </row>
    <row r="7" spans="1:20" ht="15" customHeight="1" x14ac:dyDescent="0.2">
      <c r="A7" s="194" t="s">
        <v>703</v>
      </c>
      <c r="B7" s="525">
        <v>10416</v>
      </c>
      <c r="C7" s="466">
        <v>13449799.795000002</v>
      </c>
      <c r="D7" s="466">
        <v>96851.526000000085</v>
      </c>
      <c r="E7" s="466">
        <v>11848200.582999982</v>
      </c>
      <c r="F7" s="466">
        <v>1504747.6860000018</v>
      </c>
      <c r="G7" s="466">
        <v>462507.61000000016</v>
      </c>
    </row>
    <row r="8" spans="1:20" ht="12" customHeight="1" x14ac:dyDescent="0.2">
      <c r="A8" s="195" t="s">
        <v>702</v>
      </c>
      <c r="B8" s="79">
        <v>7954</v>
      </c>
      <c r="C8" s="79">
        <v>11747731.047000004</v>
      </c>
      <c r="D8" s="139">
        <v>80861.063000000053</v>
      </c>
      <c r="E8" s="139">
        <v>10433776.855999982</v>
      </c>
      <c r="F8" s="139">
        <v>1233093.1280000014</v>
      </c>
      <c r="G8" s="139">
        <v>446076.75400000019</v>
      </c>
    </row>
    <row r="9" spans="1:20" ht="12" customHeight="1" x14ac:dyDescent="0.2">
      <c r="A9" s="195" t="s">
        <v>32</v>
      </c>
      <c r="B9" s="79">
        <v>1994</v>
      </c>
      <c r="C9" s="79">
        <v>422050.46500000032</v>
      </c>
      <c r="D9" s="139">
        <v>9829.0250000000269</v>
      </c>
      <c r="E9" s="139">
        <v>176636.13100000008</v>
      </c>
      <c r="F9" s="139">
        <v>235585.30900000044</v>
      </c>
      <c r="G9" s="139">
        <v>15764.430000000008</v>
      </c>
    </row>
    <row r="10" spans="1:20" ht="12" customHeight="1" x14ac:dyDescent="0.2">
      <c r="A10" s="195" t="s">
        <v>33</v>
      </c>
      <c r="B10" s="79">
        <v>468</v>
      </c>
      <c r="C10" s="79">
        <v>1280018.2829999975</v>
      </c>
      <c r="D10" s="139">
        <v>6161.4380000000056</v>
      </c>
      <c r="E10" s="139">
        <v>1237787.5959999997</v>
      </c>
      <c r="F10" s="139">
        <v>36069.249000000011</v>
      </c>
      <c r="G10" s="139">
        <v>666.42600000000016</v>
      </c>
    </row>
    <row r="11" spans="1:20" ht="15" customHeight="1" x14ac:dyDescent="0.2">
      <c r="A11" s="195" t="s">
        <v>34</v>
      </c>
      <c r="B11" s="79">
        <v>1695</v>
      </c>
      <c r="C11" s="79">
        <v>2601420.6099999994</v>
      </c>
      <c r="D11" s="139">
        <v>11754.818999999985</v>
      </c>
      <c r="E11" s="139">
        <v>2412367.7849999997</v>
      </c>
      <c r="F11" s="139">
        <v>177298.00600000008</v>
      </c>
      <c r="G11" s="139">
        <v>7071.8300000000008</v>
      </c>
    </row>
    <row r="12" spans="1:20" ht="12" x14ac:dyDescent="0.2">
      <c r="A12" s="195" t="s">
        <v>35</v>
      </c>
      <c r="B12" s="79">
        <v>1890</v>
      </c>
      <c r="C12" s="79">
        <v>1756437.3660000011</v>
      </c>
      <c r="D12" s="139">
        <v>12502.001000000004</v>
      </c>
      <c r="E12" s="139">
        <v>1519784.9279999996</v>
      </c>
      <c r="F12" s="139">
        <v>224150.43699999989</v>
      </c>
      <c r="G12" s="139">
        <v>131279.905</v>
      </c>
    </row>
    <row r="13" spans="1:20" ht="12" x14ac:dyDescent="0.2">
      <c r="A13" s="195" t="s">
        <v>36</v>
      </c>
      <c r="B13" s="79">
        <v>198</v>
      </c>
      <c r="C13" s="79">
        <v>201185.43399999998</v>
      </c>
      <c r="D13" s="139">
        <v>2481.9689999999982</v>
      </c>
      <c r="E13" s="139">
        <v>190779.111</v>
      </c>
      <c r="F13" s="139">
        <v>7924.3540000000003</v>
      </c>
      <c r="G13" s="139">
        <v>58.766999999999996</v>
      </c>
    </row>
    <row r="14" spans="1:20" ht="12" x14ac:dyDescent="0.2">
      <c r="A14" s="195" t="s">
        <v>37</v>
      </c>
      <c r="B14" s="79">
        <v>244</v>
      </c>
      <c r="C14" s="79">
        <v>106133.06799999997</v>
      </c>
      <c r="D14" s="139">
        <v>1456.1350000000004</v>
      </c>
      <c r="E14" s="139">
        <v>46167.354999999996</v>
      </c>
      <c r="F14" s="139">
        <v>58509.577999999965</v>
      </c>
      <c r="G14" s="139">
        <v>5322.7290000000003</v>
      </c>
    </row>
    <row r="15" spans="1:20" ht="12" x14ac:dyDescent="0.2">
      <c r="A15" s="195" t="s">
        <v>38</v>
      </c>
      <c r="B15" s="79">
        <v>102</v>
      </c>
      <c r="C15" s="79">
        <v>740084.05599999963</v>
      </c>
      <c r="D15" s="139">
        <v>1060.2339999999999</v>
      </c>
      <c r="E15" s="139">
        <v>722982.53199999989</v>
      </c>
      <c r="F15" s="139">
        <v>16041.289999999999</v>
      </c>
      <c r="G15" s="139">
        <v>368.57300000000004</v>
      </c>
    </row>
    <row r="16" spans="1:20" ht="12" x14ac:dyDescent="0.2">
      <c r="A16" s="195" t="s">
        <v>39</v>
      </c>
      <c r="B16" s="79">
        <v>168</v>
      </c>
      <c r="C16" s="79">
        <v>338748.79300000006</v>
      </c>
      <c r="D16" s="139">
        <v>2619.2350000000001</v>
      </c>
      <c r="E16" s="139">
        <v>324025.9530000001</v>
      </c>
      <c r="F16" s="139">
        <v>12103.605</v>
      </c>
      <c r="G16" s="139">
        <v>239.08599999999996</v>
      </c>
    </row>
    <row r="17" spans="1:9" ht="12" x14ac:dyDescent="0.2">
      <c r="A17" s="195" t="s">
        <v>40</v>
      </c>
      <c r="B17" s="79">
        <v>432</v>
      </c>
      <c r="C17" s="79">
        <v>622042.30099999951</v>
      </c>
      <c r="D17" s="139">
        <v>5795.8009999999995</v>
      </c>
      <c r="E17" s="139">
        <v>556996.77900000033</v>
      </c>
      <c r="F17" s="139">
        <v>59249.720999999998</v>
      </c>
      <c r="G17" s="139">
        <v>74316.310000000012</v>
      </c>
    </row>
    <row r="18" spans="1:9" ht="11.25" customHeight="1" x14ac:dyDescent="0.2">
      <c r="A18" s="195" t="s">
        <v>41</v>
      </c>
      <c r="B18" s="79">
        <v>418</v>
      </c>
      <c r="C18" s="79">
        <v>36929.824999999997</v>
      </c>
      <c r="D18" s="139">
        <v>1506.3239999999987</v>
      </c>
      <c r="E18" s="139">
        <v>7047.6219999999994</v>
      </c>
      <c r="F18" s="139">
        <v>28375.879000000034</v>
      </c>
      <c r="G18" s="139">
        <v>31.737000000000002</v>
      </c>
    </row>
    <row r="19" spans="1:9" ht="12" x14ac:dyDescent="0.2">
      <c r="A19" s="195" t="s">
        <v>42</v>
      </c>
      <c r="B19" s="79">
        <v>982</v>
      </c>
      <c r="C19" s="79">
        <v>860758.53</v>
      </c>
      <c r="D19" s="139">
        <v>11314.441999999999</v>
      </c>
      <c r="E19" s="139">
        <v>682143.59299999988</v>
      </c>
      <c r="F19" s="139">
        <v>167300.49499999994</v>
      </c>
      <c r="G19" s="139">
        <v>10644.833000000001</v>
      </c>
    </row>
    <row r="20" spans="1:9" ht="12" x14ac:dyDescent="0.2">
      <c r="A20" s="195" t="s">
        <v>43</v>
      </c>
      <c r="B20" s="79">
        <v>1740</v>
      </c>
      <c r="C20" s="79">
        <v>2343612.6219999972</v>
      </c>
      <c r="D20" s="139">
        <v>31069.664000000012</v>
      </c>
      <c r="E20" s="139">
        <v>1907999.0139999995</v>
      </c>
      <c r="F20" s="139">
        <v>404543.94399999891</v>
      </c>
      <c r="G20" s="139">
        <v>179936.86100000003</v>
      </c>
    </row>
    <row r="21" spans="1:9" ht="12" x14ac:dyDescent="0.2">
      <c r="A21" s="195" t="s">
        <v>44</v>
      </c>
      <c r="B21" s="79">
        <v>697</v>
      </c>
      <c r="C21" s="79">
        <v>1515314.934999998</v>
      </c>
      <c r="D21" s="139">
        <v>4317.4029999999975</v>
      </c>
      <c r="E21" s="139">
        <v>1354501.9940000006</v>
      </c>
      <c r="F21" s="139">
        <v>156495.53800000015</v>
      </c>
      <c r="G21" s="139">
        <v>41561.640999999996</v>
      </c>
    </row>
    <row r="22" spans="1:9" ht="12" x14ac:dyDescent="0.2">
      <c r="A22" s="195" t="s">
        <v>705</v>
      </c>
      <c r="B22" s="349">
        <v>159</v>
      </c>
      <c r="C22" s="349">
        <v>27317.501000000004</v>
      </c>
      <c r="D22" s="139">
        <v>1366.8869999999999</v>
      </c>
      <c r="E22" s="139">
        <v>6290.4540000000006</v>
      </c>
      <c r="F22" s="139">
        <v>19660.16</v>
      </c>
      <c r="G22" s="139">
        <v>948.16700000000003</v>
      </c>
    </row>
    <row r="23" spans="1:9" ht="12" x14ac:dyDescent="0.2">
      <c r="A23" s="195" t="s">
        <v>45</v>
      </c>
      <c r="B23" s="79">
        <v>637</v>
      </c>
      <c r="C23" s="79">
        <v>80953.098999999958</v>
      </c>
      <c r="D23" s="139">
        <v>3360.0180000000005</v>
      </c>
      <c r="E23" s="139">
        <v>16817.766000000003</v>
      </c>
      <c r="F23" s="139">
        <v>60775.31500000001</v>
      </c>
      <c r="G23" s="139">
        <v>1887.0849999999994</v>
      </c>
    </row>
    <row r="24" spans="1:9" ht="12" x14ac:dyDescent="0.2">
      <c r="A24" s="195" t="s">
        <v>46</v>
      </c>
      <c r="B24" s="79">
        <v>373</v>
      </c>
      <c r="C24" s="79">
        <v>149498.24800000005</v>
      </c>
      <c r="D24" s="139">
        <v>1787.1949999999995</v>
      </c>
      <c r="E24" s="139">
        <v>87062.478000000032</v>
      </c>
      <c r="F24" s="139">
        <v>60648.575000000004</v>
      </c>
      <c r="G24" s="139">
        <v>8126.1379999999999</v>
      </c>
    </row>
    <row r="25" spans="1:9" ht="12" x14ac:dyDescent="0.2">
      <c r="A25" s="195" t="s">
        <v>47</v>
      </c>
      <c r="B25" s="79">
        <v>359</v>
      </c>
      <c r="C25" s="79">
        <v>2020827.182</v>
      </c>
      <c r="D25" s="139">
        <v>2740.0459999999989</v>
      </c>
      <c r="E25" s="139">
        <v>1993692.3089999997</v>
      </c>
      <c r="F25" s="139">
        <v>24394.82699999999</v>
      </c>
      <c r="G25" s="139">
        <v>317.20700000000005</v>
      </c>
    </row>
    <row r="26" spans="1:9" ht="12" x14ac:dyDescent="0.2">
      <c r="A26" s="195" t="s">
        <v>48</v>
      </c>
      <c r="B26" s="79">
        <v>322</v>
      </c>
      <c r="C26" s="79">
        <v>48536.225000000006</v>
      </c>
      <c r="D26" s="139">
        <v>1719.3529999999992</v>
      </c>
      <c r="E26" s="139">
        <v>19540.910000000003</v>
      </c>
      <c r="F26" s="139">
        <v>27275.961999999992</v>
      </c>
      <c r="G26" s="139">
        <v>396.74100000000004</v>
      </c>
    </row>
    <row r="27" spans="1:9" ht="12" customHeight="1" x14ac:dyDescent="0.2">
      <c r="A27" s="175" t="s">
        <v>49</v>
      </c>
      <c r="B27" s="175"/>
    </row>
    <row r="28" spans="1:9" s="347" customFormat="1" ht="12" customHeight="1" x14ac:dyDescent="0.2">
      <c r="A28" s="607" t="s">
        <v>219</v>
      </c>
      <c r="B28" s="607"/>
      <c r="C28" s="607"/>
      <c r="D28" s="607"/>
      <c r="E28" s="607"/>
      <c r="F28" s="607"/>
      <c r="G28" s="607"/>
      <c r="H28" s="348"/>
      <c r="I28" s="348"/>
    </row>
    <row r="29" spans="1:9" ht="12" customHeight="1" x14ac:dyDescent="0.2">
      <c r="A29" s="80" t="s">
        <v>220</v>
      </c>
      <c r="B29" s="80"/>
    </row>
  </sheetData>
  <mergeCells count="7">
    <mergeCell ref="A28:G28"/>
    <mergeCell ref="A3:A6"/>
    <mergeCell ref="B3:B4"/>
    <mergeCell ref="C3:C4"/>
    <mergeCell ref="D3:F3"/>
    <mergeCell ref="G3:G4"/>
    <mergeCell ref="C5:G5"/>
  </mergeCells>
  <pageMargins left="0.23622047244094491" right="0.23622047244094491" top="0.31496062992125984" bottom="0.31496062992125984" header="0.15748031496062992" footer="0.15748031496062992"/>
  <pageSetup paperSize="9" scale="94" fitToHeight="0" orientation="portrait" r:id="rId1"/>
  <headerFooter alignWithMargins="0">
    <oddFooter>&amp;L&amp;"MetaNormalLF-Roman,Standard"Statistisches Bundesamt, Fachserie 19 Reihe 2.2, 2019</oddFooter>
  </headerFooter>
  <ignoredErrors>
    <ignoredError sqref="C6:G6"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1"/>
  <sheetViews>
    <sheetView zoomScaleNormal="100" workbookViewId="0">
      <pane ySplit="6" topLeftCell="A7" activePane="bottomLeft" state="frozen"/>
      <selection pane="bottomLeft"/>
    </sheetView>
  </sheetViews>
  <sheetFormatPr baseColWidth="10" defaultColWidth="9.28515625" defaultRowHeight="11.25" x14ac:dyDescent="0.2"/>
  <cols>
    <col min="1" max="1" width="23.7109375" style="176" customWidth="1" collapsed="1"/>
    <col min="2" max="2" width="13" style="176" customWidth="1" collapsed="1"/>
    <col min="3" max="3" width="13.28515625" style="176" customWidth="1" collapsed="1"/>
    <col min="4" max="5" width="14.7109375" style="176" customWidth="1" collapsed="1"/>
    <col min="6" max="6" width="17.28515625" style="176" customWidth="1" collapsed="1"/>
    <col min="7" max="7" width="19.5703125" style="176" customWidth="1" collapsed="1"/>
    <col min="8" max="19" width="9.28515625" style="176" collapsed="1"/>
    <col min="20" max="20" width="8.5703125" style="176" customWidth="1" collapsed="1"/>
    <col min="21" max="16384" width="9.28515625" style="176" collapsed="1"/>
  </cols>
  <sheetData>
    <row r="1" spans="1:20" s="124" customFormat="1" ht="13.15" customHeight="1" x14ac:dyDescent="0.2">
      <c r="A1" s="186" t="s">
        <v>710</v>
      </c>
      <c r="B1" s="186"/>
      <c r="C1" s="123"/>
      <c r="D1" s="123"/>
      <c r="E1" s="123"/>
      <c r="F1" s="123"/>
      <c r="G1" s="123"/>
    </row>
    <row r="2" spans="1:20" ht="12.75" x14ac:dyDescent="0.2">
      <c r="A2" s="125" t="s">
        <v>807</v>
      </c>
      <c r="B2" s="125"/>
      <c r="C2" s="188"/>
      <c r="D2" s="188"/>
      <c r="E2" s="188"/>
      <c r="F2" s="188"/>
      <c r="G2" s="188"/>
    </row>
    <row r="3" spans="1:20" ht="16.5" customHeight="1" x14ac:dyDescent="0.2">
      <c r="A3" s="749" t="s">
        <v>54</v>
      </c>
      <c r="B3" s="609" t="s">
        <v>212</v>
      </c>
      <c r="C3" s="609" t="s">
        <v>213</v>
      </c>
      <c r="D3" s="641" t="s">
        <v>214</v>
      </c>
      <c r="E3" s="752"/>
      <c r="F3" s="753"/>
      <c r="G3" s="754" t="s">
        <v>215</v>
      </c>
      <c r="T3" s="168"/>
    </row>
    <row r="4" spans="1:20" ht="72" x14ac:dyDescent="0.2">
      <c r="A4" s="750"/>
      <c r="B4" s="610"/>
      <c r="C4" s="610"/>
      <c r="D4" s="189" t="s">
        <v>216</v>
      </c>
      <c r="E4" s="190" t="s">
        <v>217</v>
      </c>
      <c r="F4" s="191" t="s">
        <v>218</v>
      </c>
      <c r="G4" s="756"/>
    </row>
    <row r="5" spans="1:20" ht="13.15" customHeight="1" x14ac:dyDescent="0.2">
      <c r="A5" s="750"/>
      <c r="B5" s="147" t="s">
        <v>20</v>
      </c>
      <c r="C5" s="641" t="s">
        <v>21</v>
      </c>
      <c r="D5" s="752"/>
      <c r="E5" s="752"/>
      <c r="F5" s="752"/>
      <c r="G5" s="752"/>
      <c r="L5" s="160"/>
      <c r="M5" s="160"/>
      <c r="N5" s="160"/>
      <c r="O5" s="160"/>
    </row>
    <row r="6" spans="1:20" ht="12" x14ac:dyDescent="0.2">
      <c r="A6" s="751"/>
      <c r="B6" s="147">
        <v>1</v>
      </c>
      <c r="C6" s="192" t="s">
        <v>24</v>
      </c>
      <c r="D6" s="192" t="s">
        <v>25</v>
      </c>
      <c r="E6" s="147">
        <v>4</v>
      </c>
      <c r="F6" s="192" t="s">
        <v>27</v>
      </c>
      <c r="G6" s="196" t="s">
        <v>28</v>
      </c>
      <c r="H6" s="197"/>
    </row>
    <row r="7" spans="1:20" ht="15" customHeight="1" x14ac:dyDescent="0.2">
      <c r="A7" s="198" t="s">
        <v>703</v>
      </c>
      <c r="B7" s="199"/>
      <c r="C7" s="165"/>
      <c r="D7" s="166"/>
      <c r="E7" s="165"/>
      <c r="F7" s="166"/>
      <c r="G7" s="165"/>
    </row>
    <row r="8" spans="1:20" ht="12" x14ac:dyDescent="0.2">
      <c r="A8" s="169" t="s">
        <v>56</v>
      </c>
      <c r="B8" s="200">
        <v>1008</v>
      </c>
      <c r="C8" s="201">
        <v>3246.0010000000016</v>
      </c>
      <c r="D8" s="201">
        <v>804.37600000000043</v>
      </c>
      <c r="E8" s="201">
        <v>374.19200000000023</v>
      </c>
      <c r="F8" s="201">
        <v>2067.4330000000014</v>
      </c>
      <c r="G8" s="201">
        <v>201.10900000000001</v>
      </c>
    </row>
    <row r="9" spans="1:20" ht="12" x14ac:dyDescent="0.2">
      <c r="A9" s="169" t="s">
        <v>57</v>
      </c>
      <c r="B9" s="200">
        <v>3580</v>
      </c>
      <c r="C9" s="201">
        <v>49664.171999999991</v>
      </c>
      <c r="D9" s="202">
        <v>13488.684999999985</v>
      </c>
      <c r="E9" s="202">
        <v>5042.0070000000005</v>
      </c>
      <c r="F9" s="202">
        <v>31133.479999999989</v>
      </c>
      <c r="G9" s="202">
        <v>405.40299999999996</v>
      </c>
    </row>
    <row r="10" spans="1:20" ht="12" x14ac:dyDescent="0.2">
      <c r="A10" s="169" t="s">
        <v>58</v>
      </c>
      <c r="B10" s="200">
        <v>1511</v>
      </c>
      <c r="C10" s="201">
        <v>43444.505000000005</v>
      </c>
      <c r="D10" s="202">
        <v>10310.524000000001</v>
      </c>
      <c r="E10" s="202">
        <v>5285.1990000000023</v>
      </c>
      <c r="F10" s="202">
        <v>27848.781999999974</v>
      </c>
      <c r="G10" s="202">
        <v>446.63799999999998</v>
      </c>
    </row>
    <row r="11" spans="1:20" ht="12" x14ac:dyDescent="0.2">
      <c r="A11" s="169" t="s">
        <v>59</v>
      </c>
      <c r="B11" s="200">
        <v>1391</v>
      </c>
      <c r="C11" s="201">
        <v>73920.200999999928</v>
      </c>
      <c r="D11" s="202">
        <v>13441.357999999991</v>
      </c>
      <c r="E11" s="202">
        <v>11235.561000000002</v>
      </c>
      <c r="F11" s="202">
        <v>49243.282000000014</v>
      </c>
      <c r="G11" s="202">
        <v>722.05700000000013</v>
      </c>
    </row>
    <row r="12" spans="1:20" ht="12" x14ac:dyDescent="0.2">
      <c r="A12" s="169" t="s">
        <v>60</v>
      </c>
      <c r="B12" s="200">
        <v>1385</v>
      </c>
      <c r="C12" s="201">
        <v>173918.65800000005</v>
      </c>
      <c r="D12" s="202">
        <v>18432.242000000006</v>
      </c>
      <c r="E12" s="202">
        <v>42750.768999999986</v>
      </c>
      <c r="F12" s="202">
        <v>112735.64699999997</v>
      </c>
      <c r="G12" s="202">
        <v>2035.6030000000001</v>
      </c>
    </row>
    <row r="13" spans="1:20" ht="12" x14ac:dyDescent="0.2">
      <c r="A13" s="169" t="s">
        <v>61</v>
      </c>
      <c r="B13" s="200">
        <v>443</v>
      </c>
      <c r="C13" s="201">
        <v>122671.67099999991</v>
      </c>
      <c r="D13" s="202">
        <v>6660.0770000000002</v>
      </c>
      <c r="E13" s="202">
        <v>37555.677000000011</v>
      </c>
      <c r="F13" s="202">
        <v>78455.917000000001</v>
      </c>
      <c r="G13" s="202">
        <v>2755.2000000000007</v>
      </c>
    </row>
    <row r="14" spans="1:20" ht="12" x14ac:dyDescent="0.2">
      <c r="A14" s="169" t="s">
        <v>62</v>
      </c>
      <c r="B14" s="200">
        <v>419</v>
      </c>
      <c r="C14" s="201">
        <v>216818.59299999996</v>
      </c>
      <c r="D14" s="202">
        <v>9292.2109999999993</v>
      </c>
      <c r="E14" s="202">
        <v>72113.600000000035</v>
      </c>
      <c r="F14" s="202">
        <v>135412.78199999998</v>
      </c>
      <c r="G14" s="202">
        <v>7575.7860000000001</v>
      </c>
    </row>
    <row r="15" spans="1:20" ht="12" x14ac:dyDescent="0.2">
      <c r="A15" s="169" t="s">
        <v>63</v>
      </c>
      <c r="B15" s="200">
        <v>434</v>
      </c>
      <c r="C15" s="201">
        <v>662693.6170000002</v>
      </c>
      <c r="D15" s="202">
        <v>10751.282999999994</v>
      </c>
      <c r="E15" s="202">
        <v>307848.68600000022</v>
      </c>
      <c r="F15" s="202">
        <v>344093.64799999993</v>
      </c>
      <c r="G15" s="202">
        <v>24552.183000000001</v>
      </c>
    </row>
    <row r="16" spans="1:20" ht="12" x14ac:dyDescent="0.2">
      <c r="A16" s="169" t="s">
        <v>64</v>
      </c>
      <c r="B16" s="200">
        <v>130</v>
      </c>
      <c r="C16" s="201">
        <v>899053.6090000004</v>
      </c>
      <c r="D16" s="202">
        <v>5049.6020000000026</v>
      </c>
      <c r="E16" s="202">
        <v>665531.17700000014</v>
      </c>
      <c r="F16" s="202">
        <v>228472.82999999984</v>
      </c>
      <c r="G16" s="202">
        <v>39187.472999999991</v>
      </c>
    </row>
    <row r="17" spans="1:22" ht="12" x14ac:dyDescent="0.2">
      <c r="A17" s="169" t="s">
        <v>65</v>
      </c>
      <c r="B17" s="200">
        <v>111</v>
      </c>
      <c r="C17" s="201">
        <v>6672085.4419999979</v>
      </c>
      <c r="D17" s="202">
        <v>7769.7329999999984</v>
      </c>
      <c r="E17" s="202">
        <v>6254253.6070000008</v>
      </c>
      <c r="F17" s="202">
        <v>410062.10199999984</v>
      </c>
      <c r="G17" s="202">
        <v>356061.522</v>
      </c>
    </row>
    <row r="18" spans="1:22" ht="12" x14ac:dyDescent="0.2">
      <c r="A18" s="169" t="s">
        <v>66</v>
      </c>
      <c r="B18" s="200">
        <v>4</v>
      </c>
      <c r="C18" s="201">
        <v>4532283.3260000004</v>
      </c>
      <c r="D18" s="202">
        <v>851.43499999999995</v>
      </c>
      <c r="E18" s="202">
        <v>4446210.108</v>
      </c>
      <c r="F18" s="202">
        <v>85221.782999999996</v>
      </c>
      <c r="G18" s="202">
        <v>28564.635999999999</v>
      </c>
    </row>
    <row r="19" spans="1:22" s="168" customFormat="1" ht="12" x14ac:dyDescent="0.2">
      <c r="A19" s="171" t="s">
        <v>67</v>
      </c>
      <c r="B19" s="526">
        <v>10416</v>
      </c>
      <c r="C19" s="523">
        <v>13449799.794999998</v>
      </c>
      <c r="D19" s="523">
        <v>96851.525999999969</v>
      </c>
      <c r="E19" s="523">
        <v>11848200.583000002</v>
      </c>
      <c r="F19" s="523">
        <v>1504747.6859999998</v>
      </c>
      <c r="G19" s="523">
        <v>462507.60999999993</v>
      </c>
      <c r="H19" s="167"/>
      <c r="I19" s="167"/>
      <c r="J19" s="167"/>
      <c r="K19" s="167"/>
      <c r="L19" s="167"/>
      <c r="M19" s="167"/>
      <c r="N19" s="167"/>
      <c r="O19" s="167"/>
      <c r="P19" s="167"/>
      <c r="Q19" s="167"/>
      <c r="R19" s="167"/>
      <c r="S19" s="167"/>
      <c r="T19" s="167"/>
      <c r="U19" s="167"/>
      <c r="V19" s="162"/>
    </row>
    <row r="20" spans="1:22" ht="15" customHeight="1" x14ac:dyDescent="0.2">
      <c r="A20" s="145" t="s">
        <v>704</v>
      </c>
      <c r="B20" s="201"/>
      <c r="C20" s="174"/>
      <c r="D20" s="173"/>
      <c r="E20" s="174"/>
      <c r="F20" s="173"/>
      <c r="G20" s="174"/>
    </row>
    <row r="21" spans="1:22" ht="12" x14ac:dyDescent="0.2">
      <c r="A21" s="169" t="s">
        <v>56</v>
      </c>
      <c r="B21" s="200">
        <v>764</v>
      </c>
      <c r="C21" s="201">
        <v>2573.8140000000012</v>
      </c>
      <c r="D21" s="201">
        <v>583.78400000000045</v>
      </c>
      <c r="E21" s="201">
        <v>332.63000000000022</v>
      </c>
      <c r="F21" s="201">
        <v>1657.4000000000012</v>
      </c>
      <c r="G21" s="201">
        <v>26.49</v>
      </c>
    </row>
    <row r="22" spans="1:22" ht="12" x14ac:dyDescent="0.2">
      <c r="A22" s="169" t="s">
        <v>57</v>
      </c>
      <c r="B22" s="200">
        <v>2650</v>
      </c>
      <c r="C22" s="201">
        <v>36594.600999999973</v>
      </c>
      <c r="D22" s="202">
        <v>10343.794999999987</v>
      </c>
      <c r="E22" s="202">
        <v>4348.130000000001</v>
      </c>
      <c r="F22" s="202">
        <v>21902.675999999989</v>
      </c>
      <c r="G22" s="202">
        <v>304.03199999999998</v>
      </c>
    </row>
    <row r="23" spans="1:22" ht="12" x14ac:dyDescent="0.2">
      <c r="A23" s="169" t="s">
        <v>58</v>
      </c>
      <c r="B23" s="200">
        <v>1137</v>
      </c>
      <c r="C23" s="201">
        <v>32852.796000000009</v>
      </c>
      <c r="D23" s="202">
        <v>8380.3320000000003</v>
      </c>
      <c r="E23" s="202">
        <v>4617.577000000002</v>
      </c>
      <c r="F23" s="202">
        <v>19854.886999999977</v>
      </c>
      <c r="G23" s="202">
        <v>343.14400000000001</v>
      </c>
    </row>
    <row r="24" spans="1:22" ht="12" x14ac:dyDescent="0.2">
      <c r="A24" s="169" t="s">
        <v>59</v>
      </c>
      <c r="B24" s="200">
        <v>1083</v>
      </c>
      <c r="C24" s="201">
        <v>56706.915999999932</v>
      </c>
      <c r="D24" s="202">
        <v>10970.383999999991</v>
      </c>
      <c r="E24" s="202">
        <v>9482.6990000000023</v>
      </c>
      <c r="F24" s="202">
        <v>36253.833000000013</v>
      </c>
      <c r="G24" s="202">
        <v>533.9860000000001</v>
      </c>
    </row>
    <row r="25" spans="1:22" ht="12" x14ac:dyDescent="0.2">
      <c r="A25" s="169" t="s">
        <v>60</v>
      </c>
      <c r="B25" s="200">
        <v>1094</v>
      </c>
      <c r="C25" s="201">
        <v>138698.70300000007</v>
      </c>
      <c r="D25" s="202">
        <v>14532.031000000006</v>
      </c>
      <c r="E25" s="202">
        <v>37232.746999999981</v>
      </c>
      <c r="F25" s="202">
        <v>86933.924999999959</v>
      </c>
      <c r="G25" s="202">
        <v>1329.2830000000001</v>
      </c>
    </row>
    <row r="26" spans="1:22" ht="12" x14ac:dyDescent="0.2">
      <c r="A26" s="169" t="s">
        <v>61</v>
      </c>
      <c r="B26" s="200">
        <v>362</v>
      </c>
      <c r="C26" s="201">
        <v>101344.70699999991</v>
      </c>
      <c r="D26" s="202">
        <v>5691.5649999999996</v>
      </c>
      <c r="E26" s="202">
        <v>33594.954000000012</v>
      </c>
      <c r="F26" s="202">
        <v>62058.187999999987</v>
      </c>
      <c r="G26" s="202">
        <v>2609.3620000000005</v>
      </c>
    </row>
    <row r="27" spans="1:22" ht="12" x14ac:dyDescent="0.2">
      <c r="A27" s="169" t="s">
        <v>62</v>
      </c>
      <c r="B27" s="200">
        <v>330</v>
      </c>
      <c r="C27" s="201">
        <v>173217.34999999995</v>
      </c>
      <c r="D27" s="202">
        <v>8168.1449999999986</v>
      </c>
      <c r="E27" s="202">
        <v>60338.047000000035</v>
      </c>
      <c r="F27" s="202">
        <v>104711.15799999998</v>
      </c>
      <c r="G27" s="202">
        <v>7113.0219999999999</v>
      </c>
    </row>
    <row r="28" spans="1:22" ht="12" x14ac:dyDescent="0.2">
      <c r="A28" s="169" t="s">
        <v>63</v>
      </c>
      <c r="B28" s="200">
        <v>341</v>
      </c>
      <c r="C28" s="201">
        <v>531106.76100000017</v>
      </c>
      <c r="D28" s="202">
        <v>9947.666999999994</v>
      </c>
      <c r="E28" s="202">
        <v>261542.50400000022</v>
      </c>
      <c r="F28" s="202">
        <v>259616.58999999997</v>
      </c>
      <c r="G28" s="202">
        <v>15329.536999999998</v>
      </c>
    </row>
    <row r="29" spans="1:22" ht="12" x14ac:dyDescent="0.2">
      <c r="A29" s="169" t="s">
        <v>64</v>
      </c>
      <c r="B29" s="200">
        <v>105</v>
      </c>
      <c r="C29" s="201">
        <v>750472.87500000035</v>
      </c>
      <c r="D29" s="202">
        <v>4326.9580000000033</v>
      </c>
      <c r="E29" s="202">
        <v>564666.02700000012</v>
      </c>
      <c r="F29" s="202">
        <v>181479.88999999984</v>
      </c>
      <c r="G29" s="202">
        <v>38258.376999999993</v>
      </c>
    </row>
    <row r="30" spans="1:22" s="347" customFormat="1" ht="12" x14ac:dyDescent="0.2">
      <c r="A30" s="461" t="s">
        <v>65</v>
      </c>
      <c r="B30" s="200">
        <v>84</v>
      </c>
      <c r="C30" s="201">
        <v>5391879.197999998</v>
      </c>
      <c r="D30" s="202">
        <v>7064.9669999999987</v>
      </c>
      <c r="E30" s="202">
        <v>5011411.4330000011</v>
      </c>
      <c r="F30" s="202">
        <v>373402.79799999989</v>
      </c>
      <c r="G30" s="202">
        <v>351664.88499999995</v>
      </c>
    </row>
    <row r="31" spans="1:22" s="347" customFormat="1" ht="12" x14ac:dyDescent="0.2">
      <c r="A31" s="477" t="s">
        <v>66</v>
      </c>
      <c r="B31" s="200">
        <v>4</v>
      </c>
      <c r="C31" s="201">
        <v>4532283.3260000004</v>
      </c>
      <c r="D31" s="202">
        <v>851.43499999999995</v>
      </c>
      <c r="E31" s="202">
        <v>4446210.108</v>
      </c>
      <c r="F31" s="202">
        <v>85221.782999999996</v>
      </c>
      <c r="G31" s="202">
        <v>28564.635999999999</v>
      </c>
    </row>
    <row r="32" spans="1:22" s="168" customFormat="1" ht="12" x14ac:dyDescent="0.2">
      <c r="A32" s="169" t="s">
        <v>68</v>
      </c>
      <c r="B32" s="200">
        <v>7954</v>
      </c>
      <c r="C32" s="201">
        <v>11747731.046999998</v>
      </c>
      <c r="D32" s="201">
        <v>80861.06299999998</v>
      </c>
      <c r="E32" s="201">
        <v>10433776.856000002</v>
      </c>
      <c r="F32" s="201">
        <v>1233093.1279999998</v>
      </c>
      <c r="G32" s="201">
        <v>446076.75399999996</v>
      </c>
      <c r="H32" s="167"/>
      <c r="I32" s="167"/>
      <c r="J32" s="167"/>
      <c r="K32" s="167"/>
      <c r="L32" s="167"/>
      <c r="M32" s="167"/>
      <c r="N32" s="167"/>
      <c r="O32" s="167"/>
      <c r="P32" s="167"/>
      <c r="Q32" s="167"/>
      <c r="R32" s="167"/>
      <c r="S32" s="167"/>
      <c r="T32" s="167"/>
      <c r="U32" s="167"/>
      <c r="V32" s="162"/>
    </row>
    <row r="33" spans="1:7" ht="15" customHeight="1" x14ac:dyDescent="0.2">
      <c r="A33" s="145" t="s">
        <v>32</v>
      </c>
      <c r="B33" s="201"/>
      <c r="C33" s="174"/>
      <c r="D33" s="173"/>
      <c r="E33" s="174"/>
      <c r="F33" s="173"/>
      <c r="G33" s="174"/>
    </row>
    <row r="34" spans="1:7" ht="12" x14ac:dyDescent="0.2">
      <c r="A34" s="169" t="s">
        <v>56</v>
      </c>
      <c r="B34" s="200">
        <v>216</v>
      </c>
      <c r="C34" s="201">
        <v>577.04300000000035</v>
      </c>
      <c r="D34" s="201">
        <v>178.47</v>
      </c>
      <c r="E34" s="201">
        <v>29.911000000000001</v>
      </c>
      <c r="F34" s="201">
        <v>368.66199999999998</v>
      </c>
      <c r="G34" s="201">
        <v>2.6610000000000005</v>
      </c>
    </row>
    <row r="35" spans="1:7" ht="12" x14ac:dyDescent="0.2">
      <c r="A35" s="169" t="s">
        <v>57</v>
      </c>
      <c r="B35" s="200">
        <v>748</v>
      </c>
      <c r="C35" s="201">
        <v>10434.250000000015</v>
      </c>
      <c r="D35" s="202">
        <v>2225.9439999999981</v>
      </c>
      <c r="E35" s="202">
        <v>618.96800000000019</v>
      </c>
      <c r="F35" s="202">
        <v>7589.3379999999988</v>
      </c>
      <c r="G35" s="202">
        <v>38.666000000000004</v>
      </c>
    </row>
    <row r="36" spans="1:7" ht="12" x14ac:dyDescent="0.2">
      <c r="A36" s="169" t="s">
        <v>58</v>
      </c>
      <c r="B36" s="200">
        <v>294</v>
      </c>
      <c r="C36" s="201">
        <v>7895.2899999999945</v>
      </c>
      <c r="D36" s="202">
        <v>1333.2590000000002</v>
      </c>
      <c r="E36" s="202">
        <v>559.10300000000018</v>
      </c>
      <c r="F36" s="202">
        <v>6002.9279999999981</v>
      </c>
      <c r="G36" s="202">
        <v>86.212999999999994</v>
      </c>
    </row>
    <row r="37" spans="1:7" ht="12" x14ac:dyDescent="0.2">
      <c r="A37" s="169" t="s">
        <v>59</v>
      </c>
      <c r="B37" s="200">
        <v>241</v>
      </c>
      <c r="C37" s="201">
        <v>13352.376000000004</v>
      </c>
      <c r="D37" s="202">
        <v>1347.3979999999995</v>
      </c>
      <c r="E37" s="202">
        <v>1431.5060000000001</v>
      </c>
      <c r="F37" s="202">
        <v>10573.472000000002</v>
      </c>
      <c r="G37" s="202">
        <v>157.428</v>
      </c>
    </row>
    <row r="38" spans="1:7" ht="12" x14ac:dyDescent="0.2">
      <c r="A38" s="169" t="s">
        <v>60</v>
      </c>
      <c r="B38" s="200">
        <v>241</v>
      </c>
      <c r="C38" s="201">
        <v>26913.607000000004</v>
      </c>
      <c r="D38" s="202">
        <v>2171.4770000000003</v>
      </c>
      <c r="E38" s="202">
        <v>3821.8739999999998</v>
      </c>
      <c r="F38" s="202">
        <v>20920.256000000005</v>
      </c>
      <c r="G38" s="202">
        <v>570.48399999999992</v>
      </c>
    </row>
    <row r="39" spans="1:7" ht="12" x14ac:dyDescent="0.2">
      <c r="A39" s="169" t="s">
        <v>61</v>
      </c>
      <c r="B39" s="200">
        <v>65</v>
      </c>
      <c r="C39" s="201">
        <v>17043.647999999997</v>
      </c>
      <c r="D39" s="202">
        <v>524.36800000000005</v>
      </c>
      <c r="E39" s="202">
        <v>2447.06</v>
      </c>
      <c r="F39" s="202">
        <v>14072.220000000003</v>
      </c>
      <c r="G39" s="202">
        <v>117.58700000000002</v>
      </c>
    </row>
    <row r="40" spans="1:7" ht="12" x14ac:dyDescent="0.2">
      <c r="A40" s="169" t="s">
        <v>62</v>
      </c>
      <c r="B40" s="200">
        <v>78</v>
      </c>
      <c r="C40" s="201">
        <v>37935.224999999999</v>
      </c>
      <c r="D40" s="202">
        <v>364.97500000000008</v>
      </c>
      <c r="E40" s="202">
        <v>9806.9060000000009</v>
      </c>
      <c r="F40" s="202">
        <v>27763.343999999986</v>
      </c>
      <c r="G40" s="202">
        <v>462.76399999999995</v>
      </c>
    </row>
    <row r="41" spans="1:7" ht="12" x14ac:dyDescent="0.2">
      <c r="A41" s="169" t="s">
        <v>63</v>
      </c>
      <c r="B41" s="200">
        <v>78</v>
      </c>
      <c r="C41" s="201">
        <v>109091.41800000001</v>
      </c>
      <c r="D41" s="202">
        <v>677.68399999999986</v>
      </c>
      <c r="E41" s="202">
        <v>28574.395999999997</v>
      </c>
      <c r="F41" s="202">
        <v>79839.337999999989</v>
      </c>
      <c r="G41" s="202">
        <v>9142.2510000000002</v>
      </c>
    </row>
    <row r="42" spans="1:7" ht="12" x14ac:dyDescent="0.2">
      <c r="A42" s="169" t="s">
        <v>64</v>
      </c>
      <c r="B42" s="200">
        <v>20</v>
      </c>
      <c r="C42" s="201">
        <v>92996.861000000019</v>
      </c>
      <c r="D42" s="202">
        <v>675.72200000000009</v>
      </c>
      <c r="E42" s="202">
        <v>45832.282000000007</v>
      </c>
      <c r="F42" s="202">
        <v>46488.856999999996</v>
      </c>
      <c r="G42" s="202">
        <v>929.096</v>
      </c>
    </row>
    <row r="43" spans="1:7" s="347" customFormat="1" ht="12" x14ac:dyDescent="0.2">
      <c r="A43" s="461" t="s">
        <v>65</v>
      </c>
      <c r="B43" s="200">
        <v>13</v>
      </c>
      <c r="C43" s="201">
        <v>105810.74699999999</v>
      </c>
      <c r="D43" s="202">
        <v>329.72799999999995</v>
      </c>
      <c r="E43" s="202">
        <v>83514.124999999985</v>
      </c>
      <c r="F43" s="202">
        <v>21966.893999999997</v>
      </c>
      <c r="G43" s="202">
        <v>4257.28</v>
      </c>
    </row>
    <row r="44" spans="1:7" s="347" customFormat="1" ht="12" x14ac:dyDescent="0.2">
      <c r="A44" s="477" t="s">
        <v>66</v>
      </c>
      <c r="B44" s="200">
        <v>0</v>
      </c>
      <c r="C44" s="201">
        <v>0</v>
      </c>
      <c r="D44" s="202">
        <v>0</v>
      </c>
      <c r="E44" s="202">
        <v>0</v>
      </c>
      <c r="F44" s="202">
        <v>0</v>
      </c>
      <c r="G44" s="202">
        <v>0</v>
      </c>
    </row>
    <row r="45" spans="1:7" ht="12" x14ac:dyDescent="0.2">
      <c r="A45" s="169" t="s">
        <v>68</v>
      </c>
      <c r="B45" s="200">
        <v>1994</v>
      </c>
      <c r="C45" s="201">
        <v>422050.46500000003</v>
      </c>
      <c r="D45" s="201">
        <v>9829.024999999996</v>
      </c>
      <c r="E45" s="201">
        <v>176636.13099999999</v>
      </c>
      <c r="F45" s="201">
        <v>235585.30899999995</v>
      </c>
      <c r="G45" s="201">
        <v>15764.43</v>
      </c>
    </row>
    <row r="46" spans="1:7" ht="15" customHeight="1" x14ac:dyDescent="0.2">
      <c r="A46" s="145" t="s">
        <v>33</v>
      </c>
      <c r="B46" s="201"/>
      <c r="C46" s="174"/>
      <c r="D46" s="173"/>
      <c r="E46" s="174"/>
      <c r="F46" s="173"/>
      <c r="G46" s="174"/>
    </row>
    <row r="47" spans="1:7" ht="12" x14ac:dyDescent="0.2">
      <c r="A47" s="169" t="s">
        <v>56</v>
      </c>
      <c r="B47" s="200">
        <v>28</v>
      </c>
      <c r="C47" s="201">
        <v>95.143999999999991</v>
      </c>
      <c r="D47" s="201">
        <v>42.122000000000007</v>
      </c>
      <c r="E47" s="201">
        <v>11.651</v>
      </c>
      <c r="F47" s="201">
        <v>41.370999999999995</v>
      </c>
      <c r="G47" s="201">
        <v>171.958</v>
      </c>
    </row>
    <row r="48" spans="1:7" ht="12" x14ac:dyDescent="0.2">
      <c r="A48" s="169" t="s">
        <v>57</v>
      </c>
      <c r="B48" s="200">
        <v>182</v>
      </c>
      <c r="C48" s="201">
        <v>2635.3209999999999</v>
      </c>
      <c r="D48" s="202">
        <v>918.94599999999934</v>
      </c>
      <c r="E48" s="202">
        <v>74.908999999999992</v>
      </c>
      <c r="F48" s="202">
        <v>1641.4659999999997</v>
      </c>
      <c r="G48" s="202">
        <v>62.704999999999998</v>
      </c>
    </row>
    <row r="49" spans="1:9" ht="12" x14ac:dyDescent="0.2">
      <c r="A49" s="169" t="s">
        <v>58</v>
      </c>
      <c r="B49" s="200">
        <v>80</v>
      </c>
      <c r="C49" s="201">
        <v>2696.4189999999999</v>
      </c>
      <c r="D49" s="202">
        <v>596.93300000000022</v>
      </c>
      <c r="E49" s="202">
        <v>108.51900000000002</v>
      </c>
      <c r="F49" s="202">
        <v>1990.9669999999999</v>
      </c>
      <c r="G49" s="202">
        <v>17.280999999999999</v>
      </c>
    </row>
    <row r="50" spans="1:9" ht="12" x14ac:dyDescent="0.2">
      <c r="A50" s="169" t="s">
        <v>59</v>
      </c>
      <c r="B50" s="200">
        <v>67</v>
      </c>
      <c r="C50" s="201">
        <v>3860.909000000001</v>
      </c>
      <c r="D50" s="202">
        <v>1123.5760000000002</v>
      </c>
      <c r="E50" s="202">
        <v>321.35600000000005</v>
      </c>
      <c r="F50" s="202">
        <v>2415.9770000000008</v>
      </c>
      <c r="G50" s="202">
        <v>30.643000000000001</v>
      </c>
    </row>
    <row r="51" spans="1:9" ht="12" x14ac:dyDescent="0.2">
      <c r="A51" s="169" t="s">
        <v>60</v>
      </c>
      <c r="B51" s="200">
        <v>50</v>
      </c>
      <c r="C51" s="201">
        <v>8306.3480000000018</v>
      </c>
      <c r="D51" s="202">
        <v>1728.7340000000002</v>
      </c>
      <c r="E51" s="202">
        <v>1696.1480000000001</v>
      </c>
      <c r="F51" s="202">
        <v>4881.4659999999994</v>
      </c>
      <c r="G51" s="202">
        <v>135.83600000000001</v>
      </c>
    </row>
    <row r="52" spans="1:9" ht="12" x14ac:dyDescent="0.2">
      <c r="A52" s="169" t="s">
        <v>61</v>
      </c>
      <c r="B52" s="200">
        <v>16</v>
      </c>
      <c r="C52" s="201">
        <v>4283.3159999999998</v>
      </c>
      <c r="D52" s="202">
        <v>444.14400000000001</v>
      </c>
      <c r="E52" s="202">
        <v>1513.663</v>
      </c>
      <c r="F52" s="202">
        <v>2325.509</v>
      </c>
      <c r="G52" s="202">
        <v>28.250999999999998</v>
      </c>
    </row>
    <row r="53" spans="1:9" ht="12" x14ac:dyDescent="0.2">
      <c r="A53" s="169" t="s">
        <v>62</v>
      </c>
      <c r="B53" s="200">
        <v>11</v>
      </c>
      <c r="C53" s="201">
        <v>5666.018</v>
      </c>
      <c r="D53" s="202">
        <v>759.09100000000001</v>
      </c>
      <c r="E53" s="202">
        <v>1968.6469999999999</v>
      </c>
      <c r="F53" s="202">
        <v>2938.2799999999997</v>
      </c>
      <c r="G53" s="202">
        <v>0</v>
      </c>
    </row>
    <row r="54" spans="1:9" ht="12" x14ac:dyDescent="0.2">
      <c r="A54" s="169" t="s">
        <v>63</v>
      </c>
      <c r="B54" s="200">
        <v>15</v>
      </c>
      <c r="C54" s="201">
        <v>22495.438000000002</v>
      </c>
      <c r="D54" s="202">
        <v>125.93199999999999</v>
      </c>
      <c r="E54" s="202">
        <v>17731.786</v>
      </c>
      <c r="F54" s="202">
        <v>4637.72</v>
      </c>
      <c r="G54" s="202">
        <v>80.394999999999996</v>
      </c>
    </row>
    <row r="55" spans="1:9" ht="12" x14ac:dyDescent="0.2">
      <c r="A55" s="169" t="s">
        <v>64</v>
      </c>
      <c r="B55" s="200">
        <v>5</v>
      </c>
      <c r="C55" s="201">
        <v>55583.873000000007</v>
      </c>
      <c r="D55" s="202">
        <v>46.921999999999997</v>
      </c>
      <c r="E55" s="202">
        <v>55032.868000000002</v>
      </c>
      <c r="F55" s="202">
        <v>504.08299999999997</v>
      </c>
      <c r="G55" s="202">
        <v>0</v>
      </c>
    </row>
    <row r="56" spans="1:9" s="347" customFormat="1" ht="12" x14ac:dyDescent="0.2">
      <c r="A56" s="461" t="s">
        <v>65</v>
      </c>
      <c r="B56" s="200">
        <v>14</v>
      </c>
      <c r="C56" s="201">
        <v>1174395.497</v>
      </c>
      <c r="D56" s="202">
        <v>375.03799999999995</v>
      </c>
      <c r="E56" s="202">
        <v>1159328.0490000001</v>
      </c>
      <c r="F56" s="202">
        <v>14692.41</v>
      </c>
      <c r="G56" s="202">
        <v>139.357</v>
      </c>
    </row>
    <row r="57" spans="1:9" s="347" customFormat="1" ht="12" x14ac:dyDescent="0.2">
      <c r="A57" s="477" t="s">
        <v>66</v>
      </c>
      <c r="B57" s="200">
        <v>0</v>
      </c>
      <c r="C57" s="201">
        <v>0</v>
      </c>
      <c r="D57" s="202">
        <v>0</v>
      </c>
      <c r="E57" s="202">
        <v>0</v>
      </c>
      <c r="F57" s="202">
        <v>0</v>
      </c>
      <c r="G57" s="202">
        <v>0</v>
      </c>
    </row>
    <row r="58" spans="1:9" ht="12" x14ac:dyDescent="0.2">
      <c r="A58" s="169" t="s">
        <v>68</v>
      </c>
      <c r="B58" s="200">
        <v>468</v>
      </c>
      <c r="C58" s="201">
        <v>1280018.2830000001</v>
      </c>
      <c r="D58" s="201">
        <v>6161.4379999999992</v>
      </c>
      <c r="E58" s="201">
        <v>1237787.5960000001</v>
      </c>
      <c r="F58" s="201">
        <v>36069.248999999996</v>
      </c>
      <c r="G58" s="201">
        <v>666.42599999999993</v>
      </c>
    </row>
    <row r="59" spans="1:9" ht="12" customHeight="1" x14ac:dyDescent="0.2">
      <c r="A59" s="175" t="s">
        <v>49</v>
      </c>
      <c r="B59" s="175"/>
    </row>
    <row r="60" spans="1:9" s="347" customFormat="1" ht="12" customHeight="1" x14ac:dyDescent="0.2">
      <c r="A60" s="607" t="s">
        <v>219</v>
      </c>
      <c r="B60" s="607">
        <v>468</v>
      </c>
      <c r="C60" s="607">
        <v>1280018.2830000001</v>
      </c>
      <c r="D60" s="607">
        <v>6161.4379999999992</v>
      </c>
      <c r="E60" s="607">
        <v>1237787.5960000001</v>
      </c>
      <c r="F60" s="607">
        <v>36069.248999999996</v>
      </c>
      <c r="G60" s="607">
        <v>666.42599999999993</v>
      </c>
      <c r="H60" s="203"/>
      <c r="I60" s="203"/>
    </row>
    <row r="61" spans="1:9" ht="12" customHeight="1" x14ac:dyDescent="0.2">
      <c r="A61" s="80" t="s">
        <v>220</v>
      </c>
      <c r="B61" s="80"/>
    </row>
  </sheetData>
  <mergeCells count="7">
    <mergeCell ref="A60:G60"/>
    <mergeCell ref="A3:A6"/>
    <mergeCell ref="B3:B4"/>
    <mergeCell ref="C3:C4"/>
    <mergeCell ref="D3:F3"/>
    <mergeCell ref="G3:G4"/>
    <mergeCell ref="C5:G5"/>
  </mergeCells>
  <pageMargins left="0.23622047244094491" right="0.23622047244094491" top="0.31496062992125984" bottom="0.31496062992125984" header="0.15748031496062992" footer="0.15748031496062992"/>
  <pageSetup paperSize="9" scale="86" orientation="portrait" r:id="rId1"/>
  <headerFooter alignWithMargins="0">
    <oddFooter>&amp;L&amp;"MetaNormalLF-Roman,Standard"Statistisches Bundesamt, Fachserie 19 Reihe 2.2, 2019</oddFooter>
  </headerFooter>
  <ignoredErrors>
    <ignoredError sqref="C6:G6"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5"/>
  <sheetViews>
    <sheetView zoomScaleNormal="100" workbookViewId="0">
      <pane ySplit="6" topLeftCell="A7" activePane="bottomLeft" state="frozen"/>
      <selection pane="bottomLeft"/>
    </sheetView>
  </sheetViews>
  <sheetFormatPr baseColWidth="10" defaultColWidth="9.28515625" defaultRowHeight="11.25" x14ac:dyDescent="0.2"/>
  <cols>
    <col min="1" max="1" width="12.7109375" style="176" customWidth="1" collapsed="1"/>
    <col min="2" max="2" width="21.5703125" style="176" customWidth="1" collapsed="1"/>
    <col min="3" max="3" width="12.7109375" style="176" customWidth="1" collapsed="1"/>
    <col min="4" max="4" width="11.5703125" style="176" customWidth="1" collapsed="1"/>
    <col min="5" max="5" width="11.28515625" style="176" customWidth="1" collapsed="1"/>
    <col min="6" max="7" width="14.7109375" style="176" customWidth="1" collapsed="1"/>
    <col min="8" max="19" width="9.28515625" style="176" collapsed="1"/>
    <col min="20" max="20" width="8.5703125" style="176" customWidth="1" collapsed="1"/>
    <col min="21" max="16384" width="9.28515625" style="176" collapsed="1"/>
  </cols>
  <sheetData>
    <row r="1" spans="1:20" s="124" customFormat="1" ht="12.75" x14ac:dyDescent="0.2">
      <c r="A1" s="186" t="s">
        <v>710</v>
      </c>
      <c r="B1" s="123"/>
      <c r="C1" s="123"/>
      <c r="D1" s="123"/>
      <c r="E1" s="123"/>
      <c r="F1" s="123"/>
      <c r="G1" s="123"/>
    </row>
    <row r="2" spans="1:20" ht="12.75" x14ac:dyDescent="0.2">
      <c r="A2" s="125" t="s">
        <v>221</v>
      </c>
      <c r="B2" s="188"/>
      <c r="C2" s="188"/>
      <c r="D2" s="188"/>
      <c r="E2" s="188"/>
      <c r="F2" s="188"/>
      <c r="G2" s="188"/>
    </row>
    <row r="3" spans="1:20" ht="16.5" customHeight="1" x14ac:dyDescent="0.2">
      <c r="A3" s="744" t="s">
        <v>69</v>
      </c>
      <c r="B3" s="733" t="s">
        <v>70</v>
      </c>
      <c r="C3" s="609" t="s">
        <v>222</v>
      </c>
      <c r="D3" s="641" t="s">
        <v>214</v>
      </c>
      <c r="E3" s="752"/>
      <c r="F3" s="753"/>
      <c r="G3" s="754" t="s">
        <v>223</v>
      </c>
      <c r="T3" s="168"/>
    </row>
    <row r="4" spans="1:20" ht="94.5" customHeight="1" x14ac:dyDescent="0.2">
      <c r="A4" s="745"/>
      <c r="B4" s="734"/>
      <c r="C4" s="610"/>
      <c r="D4" s="189" t="s">
        <v>216</v>
      </c>
      <c r="E4" s="190" t="s">
        <v>217</v>
      </c>
      <c r="F4" s="191" t="s">
        <v>218</v>
      </c>
      <c r="G4" s="756"/>
    </row>
    <row r="5" spans="1:20" ht="13.15" customHeight="1" x14ac:dyDescent="0.2">
      <c r="A5" s="745"/>
      <c r="B5" s="734"/>
      <c r="C5" s="752" t="s">
        <v>21</v>
      </c>
      <c r="D5" s="752"/>
      <c r="E5" s="752"/>
      <c r="F5" s="752"/>
      <c r="G5" s="752"/>
      <c r="L5" s="160"/>
      <c r="M5" s="160"/>
      <c r="N5" s="160"/>
      <c r="O5" s="160"/>
    </row>
    <row r="6" spans="1:20" ht="12" x14ac:dyDescent="0.2">
      <c r="A6" s="746"/>
      <c r="B6" s="735"/>
      <c r="C6" s="192" t="s">
        <v>23</v>
      </c>
      <c r="D6" s="192" t="s">
        <v>24</v>
      </c>
      <c r="E6" s="192" t="s">
        <v>25</v>
      </c>
      <c r="F6" s="192" t="s">
        <v>26</v>
      </c>
      <c r="G6" s="196" t="s">
        <v>27</v>
      </c>
    </row>
    <row r="7" spans="1:20" s="168" customFormat="1" ht="15" customHeight="1" x14ac:dyDescent="0.2">
      <c r="A7" s="168" t="s">
        <v>71</v>
      </c>
      <c r="B7" s="178" t="s">
        <v>72</v>
      </c>
      <c r="C7" s="139">
        <v>1646329.4439971407</v>
      </c>
      <c r="D7" s="139">
        <v>10307.524678842774</v>
      </c>
      <c r="E7" s="139">
        <v>1442684.7076314422</v>
      </c>
      <c r="F7" s="139">
        <v>193337.21168684994</v>
      </c>
      <c r="G7" s="139">
        <v>95739.998113695954</v>
      </c>
    </row>
    <row r="8" spans="1:20" s="168" customFormat="1" ht="12" x14ac:dyDescent="0.2">
      <c r="A8" s="757" t="s">
        <v>73</v>
      </c>
      <c r="B8" s="178" t="s">
        <v>74</v>
      </c>
      <c r="C8" s="139">
        <v>10343.275566782364</v>
      </c>
      <c r="D8" s="139">
        <v>802.885159808205</v>
      </c>
      <c r="E8" s="139">
        <v>4589.4568986870527</v>
      </c>
      <c r="F8" s="139">
        <v>4950.9335082871066</v>
      </c>
      <c r="G8" s="139">
        <v>124.13166780379801</v>
      </c>
    </row>
    <row r="9" spans="1:20" s="168" customFormat="1" ht="12" x14ac:dyDescent="0.2">
      <c r="A9" s="757"/>
      <c r="B9" s="178" t="s">
        <v>75</v>
      </c>
      <c r="C9" s="139">
        <v>100782.87273620979</v>
      </c>
      <c r="D9" s="139">
        <v>418.33408278153445</v>
      </c>
      <c r="E9" s="139">
        <v>90249.757294434443</v>
      </c>
      <c r="F9" s="139">
        <v>10114.781358993672</v>
      </c>
      <c r="G9" s="139">
        <v>4594.3840328513461</v>
      </c>
    </row>
    <row r="10" spans="1:20" s="168" customFormat="1" ht="12" x14ac:dyDescent="0.2">
      <c r="A10" s="757"/>
      <c r="B10" s="178" t="s">
        <v>76</v>
      </c>
      <c r="C10" s="139">
        <v>3731949.2606660482</v>
      </c>
      <c r="D10" s="139">
        <v>6886.8039093717343</v>
      </c>
      <c r="E10" s="139">
        <v>3495028.4002590613</v>
      </c>
      <c r="F10" s="139">
        <v>230034.05649762115</v>
      </c>
      <c r="G10" s="139">
        <v>60177.754531984458</v>
      </c>
    </row>
    <row r="11" spans="1:20" s="168" customFormat="1" ht="12" x14ac:dyDescent="0.2">
      <c r="A11" s="757"/>
      <c r="B11" s="178" t="s">
        <v>77</v>
      </c>
      <c r="C11" s="139">
        <v>370760.37471292721</v>
      </c>
      <c r="D11" s="139">
        <v>5665.6349189341036</v>
      </c>
      <c r="E11" s="139">
        <v>319092.46902371547</v>
      </c>
      <c r="F11" s="139">
        <v>46002.270770277806</v>
      </c>
      <c r="G11" s="139">
        <v>1076.6402723543852</v>
      </c>
    </row>
    <row r="12" spans="1:20" s="168" customFormat="1" ht="12" x14ac:dyDescent="0.2">
      <c r="A12" s="757"/>
      <c r="B12" s="178" t="s">
        <v>78</v>
      </c>
      <c r="C12" s="139">
        <v>450756.03550529503</v>
      </c>
      <c r="D12" s="139">
        <v>6556.2978051116788</v>
      </c>
      <c r="E12" s="139">
        <v>368180.65727510897</v>
      </c>
      <c r="F12" s="139">
        <v>76019.080425073756</v>
      </c>
      <c r="G12" s="139">
        <v>88437.889466943016</v>
      </c>
    </row>
    <row r="13" spans="1:20" s="168" customFormat="1" ht="12" x14ac:dyDescent="0.2">
      <c r="A13" s="757"/>
      <c r="B13" s="178" t="s">
        <v>79</v>
      </c>
      <c r="C13" s="139">
        <v>35511.137522552817</v>
      </c>
      <c r="D13" s="139">
        <v>1950.1891722042421</v>
      </c>
      <c r="E13" s="139">
        <v>7998.5918505590043</v>
      </c>
      <c r="F13" s="139">
        <v>25562.356499789552</v>
      </c>
      <c r="G13" s="139">
        <v>1258.951666432182</v>
      </c>
    </row>
    <row r="14" spans="1:20" s="168" customFormat="1" ht="12" x14ac:dyDescent="0.2">
      <c r="A14" s="757"/>
      <c r="B14" s="178" t="s">
        <v>80</v>
      </c>
      <c r="C14" s="139">
        <v>53770.719014405804</v>
      </c>
      <c r="D14" s="139">
        <v>1887.6063411060329</v>
      </c>
      <c r="E14" s="139">
        <v>21003.808524598189</v>
      </c>
      <c r="F14" s="139">
        <v>30879.304148701616</v>
      </c>
      <c r="G14" s="139">
        <v>3636.2432479329245</v>
      </c>
    </row>
    <row r="15" spans="1:20" s="168" customFormat="1" ht="12" x14ac:dyDescent="0.2">
      <c r="A15" s="757"/>
      <c r="B15" s="178" t="s">
        <v>81</v>
      </c>
      <c r="C15" s="139">
        <v>2206653.1991593889</v>
      </c>
      <c r="D15" s="139">
        <v>24177.174143366796</v>
      </c>
      <c r="E15" s="139">
        <v>1821465.8850958988</v>
      </c>
      <c r="F15" s="139">
        <v>361010.13992011832</v>
      </c>
      <c r="G15" s="139">
        <v>152820.65453323629</v>
      </c>
    </row>
    <row r="16" spans="1:20" s="168" customFormat="1" ht="12" x14ac:dyDescent="0.2">
      <c r="A16" s="757"/>
      <c r="B16" s="178" t="s">
        <v>82</v>
      </c>
      <c r="C16" s="139">
        <v>13096.434429842204</v>
      </c>
      <c r="D16" s="139">
        <v>460.32714373498015</v>
      </c>
      <c r="E16" s="139">
        <v>5332.7128499588771</v>
      </c>
      <c r="F16" s="139">
        <v>7303.3944361483445</v>
      </c>
      <c r="G16" s="139">
        <v>0</v>
      </c>
    </row>
    <row r="17" spans="1:7" s="168" customFormat="1" ht="12" x14ac:dyDescent="0.2">
      <c r="A17" s="757"/>
      <c r="B17" s="178" t="s">
        <v>83</v>
      </c>
      <c r="C17" s="139">
        <v>6973623.3093134528</v>
      </c>
      <c r="D17" s="139">
        <v>48805.25267641931</v>
      </c>
      <c r="E17" s="139">
        <v>6132941.739072022</v>
      </c>
      <c r="F17" s="139">
        <v>791876.31756501133</v>
      </c>
      <c r="G17" s="139">
        <v>312126.64941953839</v>
      </c>
    </row>
    <row r="18" spans="1:7" s="168" customFormat="1" ht="12" x14ac:dyDescent="0.2">
      <c r="A18" s="757" t="s">
        <v>84</v>
      </c>
      <c r="B18" s="178" t="s">
        <v>85</v>
      </c>
      <c r="C18" s="139">
        <v>44224.794560529925</v>
      </c>
      <c r="D18" s="139">
        <v>2189.2437802508102</v>
      </c>
      <c r="E18" s="139">
        <v>31251.453833682699</v>
      </c>
      <c r="F18" s="139">
        <v>10784.096946596408</v>
      </c>
      <c r="G18" s="139">
        <v>545.87823441469652</v>
      </c>
    </row>
    <row r="19" spans="1:7" s="168" customFormat="1" ht="12" x14ac:dyDescent="0.2">
      <c r="A19" s="757"/>
      <c r="B19" s="178" t="s">
        <v>86</v>
      </c>
      <c r="C19" s="139">
        <v>14905.253945122307</v>
      </c>
      <c r="D19" s="139">
        <v>387.97789886198746</v>
      </c>
      <c r="E19" s="139">
        <v>7138.726260060459</v>
      </c>
      <c r="F19" s="139">
        <v>7378.549786199862</v>
      </c>
      <c r="G19" s="139">
        <v>76.615118586756125</v>
      </c>
    </row>
    <row r="20" spans="1:7" s="168" customFormat="1" ht="12" x14ac:dyDescent="0.2">
      <c r="A20" s="757"/>
      <c r="B20" s="178" t="s">
        <v>87</v>
      </c>
      <c r="C20" s="139">
        <v>20908.678701553286</v>
      </c>
      <c r="D20" s="139">
        <v>959.4529962613517</v>
      </c>
      <c r="E20" s="139">
        <v>8836.0610976162225</v>
      </c>
      <c r="F20" s="139">
        <v>11113.164607675717</v>
      </c>
      <c r="G20" s="139">
        <v>149.79599832421573</v>
      </c>
    </row>
    <row r="21" spans="1:7" s="168" customFormat="1" ht="12" x14ac:dyDescent="0.2">
      <c r="A21" s="757"/>
      <c r="B21" s="178" t="s">
        <v>88</v>
      </c>
      <c r="C21" s="139">
        <v>5978.0661157226368</v>
      </c>
      <c r="D21" s="139">
        <v>223.95490178819958</v>
      </c>
      <c r="E21" s="139">
        <v>1990.1628811811102</v>
      </c>
      <c r="F21" s="139">
        <v>3763.9483327533253</v>
      </c>
      <c r="G21" s="139">
        <v>27.552446363441323</v>
      </c>
    </row>
    <row r="22" spans="1:7" s="168" customFormat="1" ht="12" x14ac:dyDescent="0.2">
      <c r="A22" s="757"/>
      <c r="B22" s="178" t="s">
        <v>89</v>
      </c>
      <c r="C22" s="139">
        <v>4150.8842686141352</v>
      </c>
      <c r="D22" s="139">
        <v>260.04611189844383</v>
      </c>
      <c r="E22" s="139">
        <v>1666.5381277743472</v>
      </c>
      <c r="F22" s="139">
        <v>2224.3000289413444</v>
      </c>
      <c r="G22" s="139">
        <v>4.7896859716835811</v>
      </c>
    </row>
    <row r="23" spans="1:7" s="168" customFormat="1" ht="12" x14ac:dyDescent="0.2">
      <c r="A23" s="757"/>
      <c r="B23" s="178" t="s">
        <v>90</v>
      </c>
      <c r="C23" s="139">
        <v>130.47535287176484</v>
      </c>
      <c r="D23" s="139">
        <v>9.4931996899406368</v>
      </c>
      <c r="E23" s="139">
        <v>99.003884565617597</v>
      </c>
      <c r="F23" s="139">
        <v>21.978268616206606</v>
      </c>
      <c r="G23" s="139">
        <v>0.34131402831636737</v>
      </c>
    </row>
    <row r="24" spans="1:7" s="168" customFormat="1" ht="12" x14ac:dyDescent="0.2">
      <c r="A24" s="757"/>
      <c r="B24" s="178" t="s">
        <v>83</v>
      </c>
      <c r="C24" s="139">
        <v>90298.152944414061</v>
      </c>
      <c r="D24" s="139">
        <v>4030.168888750733</v>
      </c>
      <c r="E24" s="139">
        <v>50981.946084880452</v>
      </c>
      <c r="F24" s="139">
        <v>35286.037970782869</v>
      </c>
      <c r="G24" s="139">
        <v>804.97279768910948</v>
      </c>
    </row>
    <row r="25" spans="1:7" s="168" customFormat="1" ht="12" x14ac:dyDescent="0.2">
      <c r="A25" s="757" t="s">
        <v>91</v>
      </c>
      <c r="B25" s="178" t="s">
        <v>92</v>
      </c>
      <c r="C25" s="139">
        <v>86169.975931342182</v>
      </c>
      <c r="D25" s="139">
        <v>466.39287669969229</v>
      </c>
      <c r="E25" s="139">
        <v>73275.585295345969</v>
      </c>
      <c r="F25" s="139">
        <v>12427.997759296481</v>
      </c>
      <c r="G25" s="139">
        <v>61.933870645933318</v>
      </c>
    </row>
    <row r="26" spans="1:7" s="168" customFormat="1" ht="12" x14ac:dyDescent="0.2">
      <c r="A26" s="757"/>
      <c r="B26" s="178" t="s">
        <v>93</v>
      </c>
      <c r="C26" s="139">
        <v>48637.465534906958</v>
      </c>
      <c r="D26" s="139">
        <v>1213.871749828686</v>
      </c>
      <c r="E26" s="139">
        <v>36530.613413900734</v>
      </c>
      <c r="F26" s="139">
        <v>10892.980371177558</v>
      </c>
      <c r="G26" s="139">
        <v>109.06699999999896</v>
      </c>
    </row>
    <row r="27" spans="1:7" s="168" customFormat="1" ht="12" x14ac:dyDescent="0.2">
      <c r="A27" s="757"/>
      <c r="B27" s="178" t="s">
        <v>91</v>
      </c>
      <c r="C27" s="139">
        <v>391432.7385293846</v>
      </c>
      <c r="D27" s="139">
        <v>1823.8330184176382</v>
      </c>
      <c r="E27" s="139">
        <v>365833.7001876501</v>
      </c>
      <c r="F27" s="139">
        <v>23775.205323316819</v>
      </c>
      <c r="G27" s="139">
        <v>534.8829943633217</v>
      </c>
    </row>
    <row r="28" spans="1:7" s="168" customFormat="1" ht="12" x14ac:dyDescent="0.2">
      <c r="A28" s="757"/>
      <c r="B28" s="178" t="s">
        <v>94</v>
      </c>
      <c r="C28" s="139">
        <v>49092.021967660774</v>
      </c>
      <c r="D28" s="139">
        <v>4225.1684524786942</v>
      </c>
      <c r="E28" s="139">
        <v>9474.646984878671</v>
      </c>
      <c r="F28" s="139">
        <v>35392.206530303447</v>
      </c>
      <c r="G28" s="139">
        <v>2485.2937346335334</v>
      </c>
    </row>
    <row r="29" spans="1:7" s="168" customFormat="1" ht="12" x14ac:dyDescent="0.2">
      <c r="A29" s="757"/>
      <c r="B29" s="178" t="s">
        <v>95</v>
      </c>
      <c r="C29" s="139">
        <v>37667.890864753703</v>
      </c>
      <c r="D29" s="139">
        <v>2022.562524111486</v>
      </c>
      <c r="E29" s="139">
        <v>13255.902239835306</v>
      </c>
      <c r="F29" s="139">
        <v>22389.426100806886</v>
      </c>
      <c r="G29" s="139">
        <v>234.61419862054257</v>
      </c>
    </row>
    <row r="30" spans="1:7" s="168" customFormat="1" ht="12" x14ac:dyDescent="0.2">
      <c r="A30" s="757"/>
      <c r="B30" s="178" t="s">
        <v>96</v>
      </c>
      <c r="C30" s="139">
        <v>850202.27935560467</v>
      </c>
      <c r="D30" s="139">
        <v>2329.0482775147402</v>
      </c>
      <c r="E30" s="139">
        <v>818420.35630129452</v>
      </c>
      <c r="F30" s="139">
        <v>29452.874776795717</v>
      </c>
      <c r="G30" s="139">
        <v>634.48550196024644</v>
      </c>
    </row>
    <row r="31" spans="1:7" s="168" customFormat="1" ht="12" x14ac:dyDescent="0.2">
      <c r="A31" s="757"/>
      <c r="B31" s="178" t="s">
        <v>83</v>
      </c>
      <c r="C31" s="139">
        <v>1463202.3721836531</v>
      </c>
      <c r="D31" s="139">
        <v>12080.876899050938</v>
      </c>
      <c r="E31" s="139">
        <v>1316790.8044229052</v>
      </c>
      <c r="F31" s="139">
        <v>134330.6908616969</v>
      </c>
      <c r="G31" s="139">
        <v>4060.2773002235763</v>
      </c>
    </row>
    <row r="32" spans="1:7" s="168" customFormat="1" ht="12" x14ac:dyDescent="0.2">
      <c r="A32" s="757" t="s">
        <v>97</v>
      </c>
      <c r="B32" s="178" t="s">
        <v>98</v>
      </c>
      <c r="C32" s="79">
        <v>0</v>
      </c>
      <c r="D32" s="79">
        <v>0</v>
      </c>
      <c r="E32" s="79">
        <v>0</v>
      </c>
      <c r="F32" s="79">
        <v>0</v>
      </c>
      <c r="G32" s="79">
        <v>0</v>
      </c>
    </row>
    <row r="33" spans="1:7" s="168" customFormat="1" ht="12" x14ac:dyDescent="0.2">
      <c r="A33" s="757"/>
      <c r="B33" s="178" t="s">
        <v>99</v>
      </c>
      <c r="C33" s="139">
        <v>5.3722735566317008E-2</v>
      </c>
      <c r="D33" s="139">
        <v>5.3722735566317008E-2</v>
      </c>
      <c r="E33" s="139">
        <v>0</v>
      </c>
      <c r="F33" s="139">
        <v>0</v>
      </c>
      <c r="G33" s="139">
        <v>0</v>
      </c>
    </row>
    <row r="34" spans="1:7" s="168" customFormat="1" ht="12" x14ac:dyDescent="0.2">
      <c r="A34" s="757"/>
      <c r="B34" s="178" t="s">
        <v>100</v>
      </c>
      <c r="C34" s="139">
        <v>1788.7111741780113</v>
      </c>
      <c r="D34" s="139">
        <v>94.659014018499022</v>
      </c>
      <c r="E34" s="139">
        <v>165.86626258965936</v>
      </c>
      <c r="F34" s="139">
        <v>1528.1858975698528</v>
      </c>
      <c r="G34" s="139">
        <v>0</v>
      </c>
    </row>
    <row r="35" spans="1:7" s="168" customFormat="1" ht="12" x14ac:dyDescent="0.2">
      <c r="A35" s="757"/>
      <c r="B35" s="178" t="s">
        <v>101</v>
      </c>
      <c r="C35" s="139">
        <v>91753.819209521069</v>
      </c>
      <c r="D35" s="139">
        <v>2486.296436812625</v>
      </c>
      <c r="E35" s="139">
        <v>13327.756044962043</v>
      </c>
      <c r="F35" s="139">
        <v>75939.766727746464</v>
      </c>
      <c r="G35" s="139">
        <v>5936.2286778870293</v>
      </c>
    </row>
    <row r="36" spans="1:7" s="168" customFormat="1" ht="12" x14ac:dyDescent="0.2">
      <c r="A36" s="757"/>
      <c r="B36" s="178" t="s">
        <v>102</v>
      </c>
      <c r="C36" s="139">
        <v>155403.2101218733</v>
      </c>
      <c r="D36" s="139">
        <v>3402.5618723578837</v>
      </c>
      <c r="E36" s="139">
        <v>83708.792564447271</v>
      </c>
      <c r="F36" s="139">
        <v>68291.855685068047</v>
      </c>
      <c r="G36" s="139">
        <v>5657.5828323214873</v>
      </c>
    </row>
    <row r="37" spans="1:7" s="168" customFormat="1" ht="12" x14ac:dyDescent="0.2">
      <c r="A37" s="757"/>
      <c r="B37" s="178" t="s">
        <v>103</v>
      </c>
      <c r="C37" s="139">
        <v>45508.392566360519</v>
      </c>
      <c r="D37" s="139">
        <v>911.20986425794001</v>
      </c>
      <c r="E37" s="139">
        <v>21361.684942760668</v>
      </c>
      <c r="F37" s="139">
        <v>23235.497759341932</v>
      </c>
      <c r="G37" s="139">
        <v>90.800283255231477</v>
      </c>
    </row>
    <row r="38" spans="1:7" s="168" customFormat="1" ht="12" x14ac:dyDescent="0.2">
      <c r="A38" s="757"/>
      <c r="B38" s="178" t="s">
        <v>104</v>
      </c>
      <c r="C38" s="139">
        <v>265919.04971437057</v>
      </c>
      <c r="D38" s="139">
        <v>3469.8415912887153</v>
      </c>
      <c r="E38" s="139">
        <v>234304.71762866914</v>
      </c>
      <c r="F38" s="139">
        <v>28144.490494412399</v>
      </c>
      <c r="G38" s="139">
        <v>388.16101212738681</v>
      </c>
    </row>
    <row r="39" spans="1:7" s="168" customFormat="1" ht="12" x14ac:dyDescent="0.2">
      <c r="A39" s="757"/>
      <c r="B39" s="178" t="s">
        <v>105</v>
      </c>
      <c r="C39" s="139">
        <v>2546499.4926328994</v>
      </c>
      <c r="D39" s="139">
        <v>4615.2274250490691</v>
      </c>
      <c r="E39" s="139">
        <v>2467062.4696616125</v>
      </c>
      <c r="F39" s="139">
        <v>74821.795546236113</v>
      </c>
      <c r="G39" s="139">
        <v>7101.9220939504312</v>
      </c>
    </row>
    <row r="40" spans="1:7" s="168" customFormat="1" ht="12" x14ac:dyDescent="0.2">
      <c r="A40" s="757"/>
      <c r="B40" s="178" t="s">
        <v>83</v>
      </c>
      <c r="C40" s="139">
        <v>3106872.7291419385</v>
      </c>
      <c r="D40" s="139">
        <v>14979.849926520299</v>
      </c>
      <c r="E40" s="139">
        <v>2819931.2871050416</v>
      </c>
      <c r="F40" s="139">
        <v>271961.59211037483</v>
      </c>
      <c r="G40" s="139">
        <v>19174.694899541566</v>
      </c>
    </row>
    <row r="41" spans="1:7" s="168" customFormat="1" ht="12" x14ac:dyDescent="0.2">
      <c r="A41" s="757" t="s">
        <v>106</v>
      </c>
      <c r="B41" s="178" t="s">
        <v>107</v>
      </c>
      <c r="C41" s="139">
        <v>8515.930994004344</v>
      </c>
      <c r="D41" s="139">
        <v>146.21102196699405</v>
      </c>
      <c r="E41" s="139">
        <v>2114.7714516204569</v>
      </c>
      <c r="F41" s="139">
        <v>6254.9485204168932</v>
      </c>
      <c r="G41" s="139">
        <v>3290.1790000000001</v>
      </c>
    </row>
    <row r="42" spans="1:7" s="168" customFormat="1" ht="12" x14ac:dyDescent="0.2">
      <c r="A42" s="757"/>
      <c r="B42" s="178" t="s">
        <v>108</v>
      </c>
      <c r="C42" s="139">
        <v>1424.7465156503579</v>
      </c>
      <c r="D42" s="139">
        <v>103.60554632880286</v>
      </c>
      <c r="E42" s="139">
        <v>206.11433234275876</v>
      </c>
      <c r="F42" s="139">
        <v>1115.026636978796</v>
      </c>
      <c r="G42" s="139">
        <v>3.3701685752681478</v>
      </c>
    </row>
    <row r="43" spans="1:7" s="168" customFormat="1" ht="12" x14ac:dyDescent="0.2">
      <c r="A43" s="757"/>
      <c r="B43" s="178" t="s">
        <v>109</v>
      </c>
      <c r="C43" s="139">
        <v>936.60785534658544</v>
      </c>
      <c r="D43" s="139">
        <v>73.744901454982013</v>
      </c>
      <c r="E43" s="139">
        <v>92.258792208423287</v>
      </c>
      <c r="F43" s="139">
        <v>770.60416168318045</v>
      </c>
      <c r="G43" s="139">
        <v>55.457000000000001</v>
      </c>
    </row>
    <row r="44" spans="1:7" s="168" customFormat="1" ht="12" x14ac:dyDescent="0.2">
      <c r="A44" s="757"/>
      <c r="B44" s="178" t="s">
        <v>110</v>
      </c>
      <c r="C44" s="139">
        <v>19044.050982968409</v>
      </c>
      <c r="D44" s="139">
        <v>334.07476468358436</v>
      </c>
      <c r="E44" s="139">
        <v>3470.9029999999998</v>
      </c>
      <c r="F44" s="139">
        <v>15239.073218284822</v>
      </c>
      <c r="G44" s="139">
        <v>337.19400000000002</v>
      </c>
    </row>
    <row r="45" spans="1:7" s="168" customFormat="1" ht="12" x14ac:dyDescent="0.2">
      <c r="A45" s="757"/>
      <c r="B45" s="178" t="s">
        <v>83</v>
      </c>
      <c r="C45" s="139">
        <v>29921.336347969696</v>
      </c>
      <c r="D45" s="139">
        <v>657.63623443436336</v>
      </c>
      <c r="E45" s="139">
        <v>5884.0475761716389</v>
      </c>
      <c r="F45" s="139">
        <v>23379.65253736369</v>
      </c>
      <c r="G45" s="139">
        <v>3686.200168575268</v>
      </c>
    </row>
    <row r="46" spans="1:7" s="168" customFormat="1" ht="12" x14ac:dyDescent="0.2">
      <c r="A46" s="168" t="s">
        <v>111</v>
      </c>
      <c r="B46" s="178" t="s">
        <v>72</v>
      </c>
      <c r="C46" s="139">
        <v>53573.075233624062</v>
      </c>
      <c r="D46" s="139">
        <v>3164.1222940765228</v>
      </c>
      <c r="E46" s="139">
        <v>28135.890325353452</v>
      </c>
      <c r="F46" s="139">
        <v>22273.062614194103</v>
      </c>
      <c r="G46" s="139">
        <v>26760.960507975848</v>
      </c>
    </row>
    <row r="47" spans="1:7" s="168" customFormat="1" ht="12" x14ac:dyDescent="0.2">
      <c r="A47" s="168" t="s">
        <v>112</v>
      </c>
      <c r="B47" s="178" t="s">
        <v>72</v>
      </c>
      <c r="C47" s="139">
        <v>4307.9941949368986</v>
      </c>
      <c r="D47" s="139">
        <v>416.02433899279475</v>
      </c>
      <c r="E47" s="139">
        <v>703.49826376361966</v>
      </c>
      <c r="F47" s="139">
        <v>3188.4715921804855</v>
      </c>
      <c r="G47" s="139">
        <v>0</v>
      </c>
    </row>
    <row r="48" spans="1:7" s="168" customFormat="1" ht="12" x14ac:dyDescent="0.2">
      <c r="A48" s="168" t="s">
        <v>113</v>
      </c>
      <c r="B48" s="178" t="s">
        <v>72</v>
      </c>
      <c r="C48" s="139">
        <v>54238.875050067465</v>
      </c>
      <c r="D48" s="139">
        <v>1338.6339190014801</v>
      </c>
      <c r="E48" s="139">
        <v>43853.641633286483</v>
      </c>
      <c r="F48" s="139">
        <v>9046.5994977794981</v>
      </c>
      <c r="G48" s="139">
        <v>125.86179275666191</v>
      </c>
    </row>
    <row r="49" spans="1:9" s="168" customFormat="1" ht="12" x14ac:dyDescent="0.2">
      <c r="A49" s="168" t="s">
        <v>114</v>
      </c>
      <c r="B49" s="178" t="s">
        <v>72</v>
      </c>
      <c r="C49" s="139">
        <v>27432.506592706814</v>
      </c>
      <c r="D49" s="139">
        <v>1071.4361439101942</v>
      </c>
      <c r="E49" s="139">
        <v>6293.0208850408198</v>
      </c>
      <c r="F49" s="139">
        <v>20068.049563755794</v>
      </c>
      <c r="G49" s="139">
        <v>27.994999999999806</v>
      </c>
    </row>
    <row r="50" spans="1:9" s="204" customFormat="1" ht="20.100000000000001" customHeight="1" x14ac:dyDescent="0.2">
      <c r="A50" s="204" t="s">
        <v>701</v>
      </c>
      <c r="B50" s="205"/>
      <c r="C50" s="466">
        <v>13449799.794999901</v>
      </c>
      <c r="D50" s="466">
        <v>96851.525999999416</v>
      </c>
      <c r="E50" s="466">
        <v>11848200.582999906</v>
      </c>
      <c r="F50" s="466">
        <v>1504747.6859999893</v>
      </c>
      <c r="G50" s="466">
        <v>462507.60999999632</v>
      </c>
    </row>
    <row r="51" spans="1:9" s="204" customFormat="1" ht="12" customHeight="1" x14ac:dyDescent="0.2">
      <c r="A51" s="607" t="s">
        <v>49</v>
      </c>
      <c r="B51" s="607"/>
      <c r="C51" s="206"/>
      <c r="D51" s="206"/>
      <c r="E51" s="206"/>
      <c r="F51" s="206"/>
      <c r="G51" s="206"/>
    </row>
    <row r="52" spans="1:9" s="204" customFormat="1" ht="12" customHeight="1" x14ac:dyDescent="0.2">
      <c r="A52" s="655" t="s">
        <v>139</v>
      </c>
      <c r="B52" s="655"/>
      <c r="C52" s="655"/>
      <c r="D52" s="655"/>
      <c r="E52" s="655"/>
      <c r="F52" s="655"/>
      <c r="G52" s="655"/>
    </row>
    <row r="53" spans="1:9" ht="12" customHeight="1" x14ac:dyDescent="0.2">
      <c r="A53" s="655" t="s">
        <v>116</v>
      </c>
      <c r="B53" s="655"/>
      <c r="C53" s="655"/>
      <c r="D53" s="655"/>
      <c r="E53" s="655"/>
      <c r="F53" s="655"/>
      <c r="G53" s="655"/>
      <c r="H53" s="185"/>
      <c r="I53" s="185"/>
    </row>
    <row r="54" spans="1:9" ht="12" customHeight="1" x14ac:dyDescent="0.2">
      <c r="A54" s="607" t="s">
        <v>224</v>
      </c>
      <c r="B54" s="607"/>
      <c r="C54" s="607"/>
      <c r="D54" s="607"/>
      <c r="E54" s="607"/>
      <c r="F54" s="607"/>
      <c r="G54" s="607"/>
    </row>
    <row r="55" spans="1:9" ht="12" customHeight="1" x14ac:dyDescent="0.2">
      <c r="A55" s="80" t="s">
        <v>225</v>
      </c>
      <c r="B55" s="80"/>
    </row>
  </sheetData>
  <mergeCells count="15">
    <mergeCell ref="A3:A6"/>
    <mergeCell ref="B3:B6"/>
    <mergeCell ref="C3:C4"/>
    <mergeCell ref="D3:F3"/>
    <mergeCell ref="G3:G4"/>
    <mergeCell ref="C5:G5"/>
    <mergeCell ref="A52:G52"/>
    <mergeCell ref="A53:G53"/>
    <mergeCell ref="A54:G54"/>
    <mergeCell ref="A8:A17"/>
    <mergeCell ref="A18:A24"/>
    <mergeCell ref="A25:A31"/>
    <mergeCell ref="A32:A40"/>
    <mergeCell ref="A41:A45"/>
    <mergeCell ref="A51:B51"/>
  </mergeCells>
  <pageMargins left="0.23622047244094491" right="0.23622047244094491" top="0.31496062992125984" bottom="0.31496062992125984" header="0.15748031496062992" footer="0.15748031496062992"/>
  <pageSetup paperSize="9" orientation="portrait" r:id="rId1"/>
  <headerFooter alignWithMargins="0">
    <oddFooter>&amp;L&amp;"MetaNormalLF-Roman,Standard"Statistisches Bundesamt, Fachserie 19 Reihe 2.2, 2019</oddFooter>
  </headerFooter>
  <ignoredErrors>
    <ignoredError sqref="C6:G6"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
  <sheetViews>
    <sheetView zoomScaleNormal="100" workbookViewId="0"/>
  </sheetViews>
  <sheetFormatPr baseColWidth="10" defaultColWidth="9.28515625" defaultRowHeight="11.25" x14ac:dyDescent="0.2"/>
  <cols>
    <col min="1" max="1" width="24.28515625" style="176" customWidth="1" collapsed="1"/>
    <col min="2" max="2" width="12.5703125" style="176" customWidth="1" collapsed="1"/>
    <col min="3" max="3" width="13" style="176" customWidth="1" collapsed="1"/>
    <col min="4" max="4" width="8.5703125" style="176" customWidth="1" collapsed="1"/>
    <col min="5" max="5" width="11" style="176" customWidth="1" collapsed="1"/>
    <col min="6" max="6" width="11.28515625" style="176" customWidth="1" collapsed="1"/>
    <col min="7" max="7" width="11.7109375" style="176" customWidth="1" collapsed="1"/>
    <col min="8" max="8" width="14.7109375" style="176" customWidth="1" collapsed="1"/>
    <col min="9" max="19" width="9.28515625" style="176" collapsed="1"/>
    <col min="20" max="20" width="8.5703125" style="176" customWidth="1" collapsed="1"/>
    <col min="21" max="16384" width="9.28515625" style="176" collapsed="1"/>
  </cols>
  <sheetData>
    <row r="1" spans="1:20" s="124" customFormat="1" ht="13.5" customHeight="1" x14ac:dyDescent="0.2">
      <c r="A1" s="186" t="s">
        <v>711</v>
      </c>
      <c r="B1" s="123"/>
      <c r="C1" s="123"/>
      <c r="D1" s="123"/>
      <c r="E1" s="123"/>
      <c r="F1" s="123"/>
      <c r="G1" s="123"/>
      <c r="H1" s="123"/>
    </row>
    <row r="2" spans="1:20" ht="12.75" x14ac:dyDescent="0.2">
      <c r="A2" s="187" t="s">
        <v>226</v>
      </c>
      <c r="B2" s="188"/>
      <c r="C2" s="188"/>
      <c r="D2" s="188"/>
      <c r="E2" s="188"/>
      <c r="F2" s="188"/>
      <c r="G2" s="188"/>
      <c r="H2" s="188"/>
      <c r="I2" s="347"/>
    </row>
    <row r="3" spans="1:20" ht="12" x14ac:dyDescent="0.2">
      <c r="A3" s="758" t="s">
        <v>1</v>
      </c>
      <c r="B3" s="609" t="s">
        <v>212</v>
      </c>
      <c r="C3" s="609" t="s">
        <v>227</v>
      </c>
      <c r="D3" s="762" t="s">
        <v>119</v>
      </c>
      <c r="E3" s="763"/>
      <c r="F3" s="763"/>
      <c r="G3" s="763"/>
      <c r="H3" s="763"/>
      <c r="T3" s="168"/>
    </row>
    <row r="4" spans="1:20" ht="12" x14ac:dyDescent="0.2">
      <c r="A4" s="759"/>
      <c r="B4" s="761"/>
      <c r="C4" s="761"/>
      <c r="D4" s="764" t="s">
        <v>228</v>
      </c>
      <c r="E4" s="765"/>
      <c r="F4" s="765"/>
      <c r="G4" s="766"/>
      <c r="H4" s="750" t="s">
        <v>229</v>
      </c>
    </row>
    <row r="5" spans="1:20" ht="96" x14ac:dyDescent="0.2">
      <c r="A5" s="759"/>
      <c r="B5" s="610"/>
      <c r="C5" s="610"/>
      <c r="D5" s="207" t="s">
        <v>83</v>
      </c>
      <c r="E5" s="208" t="s">
        <v>230</v>
      </c>
      <c r="F5" s="207" t="s">
        <v>231</v>
      </c>
      <c r="G5" s="207" t="s">
        <v>232</v>
      </c>
      <c r="H5" s="767"/>
      <c r="L5" s="160"/>
      <c r="M5" s="160"/>
      <c r="N5" s="160"/>
      <c r="O5" s="160"/>
    </row>
    <row r="6" spans="1:20" ht="12" x14ac:dyDescent="0.2">
      <c r="A6" s="759"/>
      <c r="B6" s="190" t="s">
        <v>20</v>
      </c>
      <c r="C6" s="755" t="s">
        <v>21</v>
      </c>
      <c r="D6" s="755"/>
      <c r="E6" s="754"/>
      <c r="F6" s="755"/>
      <c r="G6" s="755"/>
      <c r="H6" s="755"/>
    </row>
    <row r="7" spans="1:20" ht="12" x14ac:dyDescent="0.2">
      <c r="A7" s="760"/>
      <c r="B7" s="209" t="s">
        <v>23</v>
      </c>
      <c r="C7" s="210" t="s">
        <v>24</v>
      </c>
      <c r="D7" s="210" t="s">
        <v>25</v>
      </c>
      <c r="E7" s="210" t="s">
        <v>26</v>
      </c>
      <c r="F7" s="210" t="s">
        <v>27</v>
      </c>
      <c r="G7" s="210" t="s">
        <v>28</v>
      </c>
      <c r="H7" s="211" t="s">
        <v>29</v>
      </c>
    </row>
    <row r="8" spans="1:20" ht="15" customHeight="1" x14ac:dyDescent="0.2">
      <c r="A8" s="194" t="s">
        <v>703</v>
      </c>
      <c r="B8" s="212">
        <v>10416</v>
      </c>
      <c r="C8" s="212">
        <v>13449799.795000002</v>
      </c>
      <c r="D8" s="212">
        <v>1906868.0550000011</v>
      </c>
      <c r="E8" s="212">
        <v>410280.55700000055</v>
      </c>
      <c r="F8" s="212">
        <v>853439.68899999955</v>
      </c>
      <c r="G8" s="212">
        <v>643147.80899999978</v>
      </c>
      <c r="H8" s="212">
        <v>11542931.740000011</v>
      </c>
      <c r="L8" s="213"/>
    </row>
    <row r="9" spans="1:20" ht="12" customHeight="1" x14ac:dyDescent="0.2">
      <c r="A9" s="195" t="s">
        <v>704</v>
      </c>
      <c r="B9" s="214">
        <v>7954</v>
      </c>
      <c r="C9" s="214">
        <v>11747731.047000004</v>
      </c>
      <c r="D9" s="214">
        <v>1625327.996000001</v>
      </c>
      <c r="E9" s="214">
        <v>330422.28300000058</v>
      </c>
      <c r="F9" s="214">
        <v>705635.87699999951</v>
      </c>
      <c r="G9" s="214">
        <v>589269.83599999978</v>
      </c>
      <c r="H9" s="214">
        <v>10122403.051000012</v>
      </c>
    </row>
    <row r="10" spans="1:20" ht="12" customHeight="1" x14ac:dyDescent="0.2">
      <c r="A10" s="195" t="s">
        <v>32</v>
      </c>
      <c r="B10" s="214">
        <v>1994</v>
      </c>
      <c r="C10" s="214">
        <v>422050.46500000032</v>
      </c>
      <c r="D10" s="214">
        <v>233127.01300000006</v>
      </c>
      <c r="E10" s="214">
        <v>60756.45999999997</v>
      </c>
      <c r="F10" s="214">
        <v>121746.15600000002</v>
      </c>
      <c r="G10" s="214">
        <v>50624.397000000004</v>
      </c>
      <c r="H10" s="214">
        <v>188923.45200000005</v>
      </c>
    </row>
    <row r="11" spans="1:20" ht="12" customHeight="1" x14ac:dyDescent="0.2">
      <c r="A11" s="195" t="s">
        <v>33</v>
      </c>
      <c r="B11" s="214">
        <v>468</v>
      </c>
      <c r="C11" s="214">
        <v>1280018.2829999977</v>
      </c>
      <c r="D11" s="214">
        <v>48413.046000000009</v>
      </c>
      <c r="E11" s="214">
        <v>19101.813999999998</v>
      </c>
      <c r="F11" s="214">
        <v>26057.656000000006</v>
      </c>
      <c r="G11" s="214">
        <v>3253.576</v>
      </c>
      <c r="H11" s="214">
        <v>1231605.2369999995</v>
      </c>
    </row>
    <row r="12" spans="1:20" ht="15" customHeight="1" x14ac:dyDescent="0.2">
      <c r="A12" s="195" t="s">
        <v>34</v>
      </c>
      <c r="B12" s="214">
        <v>1695</v>
      </c>
      <c r="C12" s="214">
        <v>2601420.6099999994</v>
      </c>
      <c r="D12" s="214">
        <v>143917.29600000012</v>
      </c>
      <c r="E12" s="214">
        <v>47397.330999999933</v>
      </c>
      <c r="F12" s="214">
        <v>90742.22099999999</v>
      </c>
      <c r="G12" s="214">
        <v>5777.7439999999997</v>
      </c>
      <c r="H12" s="214">
        <v>2457503.3139999988</v>
      </c>
    </row>
    <row r="13" spans="1:20" ht="11.25" customHeight="1" x14ac:dyDescent="0.2">
      <c r="A13" s="195" t="s">
        <v>35</v>
      </c>
      <c r="B13" s="214">
        <v>1890</v>
      </c>
      <c r="C13" s="214">
        <v>1756437.3660000011</v>
      </c>
      <c r="D13" s="214">
        <v>315189.17900000024</v>
      </c>
      <c r="E13" s="214">
        <v>79887.761999999886</v>
      </c>
      <c r="F13" s="214">
        <v>115935.39900000003</v>
      </c>
      <c r="G13" s="214">
        <v>119366.01799999994</v>
      </c>
      <c r="H13" s="214">
        <v>1441248.1869999992</v>
      </c>
    </row>
    <row r="14" spans="1:20" ht="11.25" customHeight="1" x14ac:dyDescent="0.2">
      <c r="A14" s="195" t="s">
        <v>36</v>
      </c>
      <c r="B14" s="214">
        <v>198</v>
      </c>
      <c r="C14" s="214">
        <v>201185.43399999998</v>
      </c>
      <c r="D14" s="214">
        <v>10801.943000000001</v>
      </c>
      <c r="E14" s="214">
        <v>9522.1080000000002</v>
      </c>
      <c r="F14" s="214">
        <v>1260.1569999999997</v>
      </c>
      <c r="G14" s="214">
        <v>19.678000000000001</v>
      </c>
      <c r="H14" s="214">
        <v>190383.49099999998</v>
      </c>
    </row>
    <row r="15" spans="1:20" ht="11.25" customHeight="1" x14ac:dyDescent="0.2">
      <c r="A15" s="195" t="s">
        <v>37</v>
      </c>
      <c r="B15" s="214">
        <v>244</v>
      </c>
      <c r="C15" s="214">
        <v>106133.06799999998</v>
      </c>
      <c r="D15" s="214">
        <v>53648.973999999987</v>
      </c>
      <c r="E15" s="214">
        <v>11827.899000000001</v>
      </c>
      <c r="F15" s="214">
        <v>24664.194000000003</v>
      </c>
      <c r="G15" s="214">
        <v>17156.881000000001</v>
      </c>
      <c r="H15" s="214">
        <v>52484.094000000012</v>
      </c>
    </row>
    <row r="16" spans="1:20" ht="11.25" customHeight="1" x14ac:dyDescent="0.2">
      <c r="A16" s="195" t="s">
        <v>38</v>
      </c>
      <c r="B16" s="214">
        <v>102</v>
      </c>
      <c r="C16" s="214">
        <v>740084.05599999963</v>
      </c>
      <c r="D16" s="214">
        <v>21073.82</v>
      </c>
      <c r="E16" s="214">
        <v>3160.1159999999991</v>
      </c>
      <c r="F16" s="214">
        <v>14820.426999999998</v>
      </c>
      <c r="G16" s="214">
        <v>3093.2769999999996</v>
      </c>
      <c r="H16" s="214">
        <v>719010.23599999992</v>
      </c>
    </row>
    <row r="17" spans="1:8" ht="11.25" customHeight="1" x14ac:dyDescent="0.2">
      <c r="A17" s="195" t="s">
        <v>39</v>
      </c>
      <c r="B17" s="214">
        <v>168</v>
      </c>
      <c r="C17" s="214">
        <v>338748.79300000006</v>
      </c>
      <c r="D17" s="214">
        <v>16537.282999999999</v>
      </c>
      <c r="E17" s="214">
        <v>6419.5899999999983</v>
      </c>
      <c r="F17" s="214">
        <v>9977.0720000000019</v>
      </c>
      <c r="G17" s="214">
        <v>140.62100000000001</v>
      </c>
      <c r="H17" s="214">
        <v>322211.51000000007</v>
      </c>
    </row>
    <row r="18" spans="1:8" ht="11.25" customHeight="1" x14ac:dyDescent="0.2">
      <c r="A18" s="195" t="s">
        <v>40</v>
      </c>
      <c r="B18" s="214">
        <v>432</v>
      </c>
      <c r="C18" s="214">
        <v>622042.30099999951</v>
      </c>
      <c r="D18" s="214">
        <v>96150.570999999982</v>
      </c>
      <c r="E18" s="214">
        <v>13951.253000000004</v>
      </c>
      <c r="F18" s="214">
        <v>27514.527999999995</v>
      </c>
      <c r="G18" s="214">
        <v>54684.790000000008</v>
      </c>
      <c r="H18" s="214">
        <v>525891.7300000001</v>
      </c>
    </row>
    <row r="19" spans="1:8" ht="11.25" customHeight="1" x14ac:dyDescent="0.2">
      <c r="A19" s="195" t="s">
        <v>41</v>
      </c>
      <c r="B19" s="214">
        <v>418</v>
      </c>
      <c r="C19" s="214">
        <v>36929.824999999997</v>
      </c>
      <c r="D19" s="214">
        <v>17372.353000000006</v>
      </c>
      <c r="E19" s="214">
        <v>12566.231000000013</v>
      </c>
      <c r="F19" s="214">
        <v>4786.5440000000008</v>
      </c>
      <c r="G19" s="214">
        <v>19.578000000000003</v>
      </c>
      <c r="H19" s="214">
        <v>19557.471999999998</v>
      </c>
    </row>
    <row r="20" spans="1:8" ht="11.25" customHeight="1" x14ac:dyDescent="0.2">
      <c r="A20" s="195" t="s">
        <v>42</v>
      </c>
      <c r="B20" s="214">
        <v>982</v>
      </c>
      <c r="C20" s="214">
        <v>860758.53000000014</v>
      </c>
      <c r="D20" s="214">
        <v>215514.43800000011</v>
      </c>
      <c r="E20" s="214">
        <v>43329.695999999996</v>
      </c>
      <c r="F20" s="214">
        <v>128718.06900000005</v>
      </c>
      <c r="G20" s="214">
        <v>43466.672999999995</v>
      </c>
      <c r="H20" s="214">
        <v>645244.09200000006</v>
      </c>
    </row>
    <row r="21" spans="1:8" ht="11.25" customHeight="1" x14ac:dyDescent="0.2">
      <c r="A21" s="195" t="s">
        <v>43</v>
      </c>
      <c r="B21" s="214">
        <v>1740</v>
      </c>
      <c r="C21" s="214">
        <v>2343612.6219999972</v>
      </c>
      <c r="D21" s="214">
        <v>650080.08499999938</v>
      </c>
      <c r="E21" s="214">
        <v>117296.08500000002</v>
      </c>
      <c r="F21" s="214">
        <v>202175.59699999998</v>
      </c>
      <c r="G21" s="214">
        <v>330608.40299999987</v>
      </c>
      <c r="H21" s="214">
        <v>1693532.5369999998</v>
      </c>
    </row>
    <row r="22" spans="1:8" ht="11.25" customHeight="1" x14ac:dyDescent="0.2">
      <c r="A22" s="195" t="s">
        <v>44</v>
      </c>
      <c r="B22" s="214">
        <v>697</v>
      </c>
      <c r="C22" s="214">
        <v>1515314.934999998</v>
      </c>
      <c r="D22" s="214">
        <v>164429.17300000004</v>
      </c>
      <c r="E22" s="214">
        <v>15188.135000000009</v>
      </c>
      <c r="F22" s="214">
        <v>119631.139</v>
      </c>
      <c r="G22" s="214">
        <v>29609.898999999994</v>
      </c>
      <c r="H22" s="214">
        <v>1350885.7620000006</v>
      </c>
    </row>
    <row r="23" spans="1:8" s="347" customFormat="1" ht="11.25" customHeight="1" x14ac:dyDescent="0.2">
      <c r="A23" s="195" t="s">
        <v>699</v>
      </c>
      <c r="B23" s="214">
        <v>159</v>
      </c>
      <c r="C23" s="214">
        <v>27317.501000000004</v>
      </c>
      <c r="D23" s="214">
        <v>8528.1699999999964</v>
      </c>
      <c r="E23" s="214">
        <v>3983.7940000000008</v>
      </c>
      <c r="F23" s="214">
        <v>4403.9219999999987</v>
      </c>
      <c r="G23" s="214">
        <v>140.45400000000001</v>
      </c>
      <c r="H23" s="214">
        <v>18789.330999999998</v>
      </c>
    </row>
    <row r="24" spans="1:8" ht="11.25" customHeight="1" x14ac:dyDescent="0.2">
      <c r="A24" s="195" t="s">
        <v>45</v>
      </c>
      <c r="B24" s="214">
        <v>637</v>
      </c>
      <c r="C24" s="214">
        <v>80953.098999999958</v>
      </c>
      <c r="D24" s="214">
        <v>51652.755000000005</v>
      </c>
      <c r="E24" s="214">
        <v>17417.272000000023</v>
      </c>
      <c r="F24" s="214">
        <v>32699.792000000016</v>
      </c>
      <c r="G24" s="214">
        <v>1535.691</v>
      </c>
      <c r="H24" s="214">
        <v>29300.343999999997</v>
      </c>
    </row>
    <row r="25" spans="1:8" ht="11.25" customHeight="1" x14ac:dyDescent="0.2">
      <c r="A25" s="195" t="s">
        <v>46</v>
      </c>
      <c r="B25" s="214">
        <v>373</v>
      </c>
      <c r="C25" s="214">
        <v>149498.24800000002</v>
      </c>
      <c r="D25" s="214">
        <v>84445.47</v>
      </c>
      <c r="E25" s="214">
        <v>11440.062</v>
      </c>
      <c r="F25" s="214">
        <v>44535.845999999998</v>
      </c>
      <c r="G25" s="214">
        <v>28469.562000000002</v>
      </c>
      <c r="H25" s="214">
        <v>65052.777999999991</v>
      </c>
    </row>
    <row r="26" spans="1:8" ht="11.25" customHeight="1" x14ac:dyDescent="0.2">
      <c r="A26" s="195" t="s">
        <v>47</v>
      </c>
      <c r="B26" s="214">
        <v>359</v>
      </c>
      <c r="C26" s="214">
        <v>2020827.1820000003</v>
      </c>
      <c r="D26" s="214">
        <v>31519.08400000001</v>
      </c>
      <c r="E26" s="214">
        <v>9388.2270000000026</v>
      </c>
      <c r="F26" s="214">
        <v>16515.002</v>
      </c>
      <c r="G26" s="214">
        <v>5615.8550000000005</v>
      </c>
      <c r="H26" s="214">
        <v>1989308.098</v>
      </c>
    </row>
    <row r="27" spans="1:8" ht="11.25" customHeight="1" x14ac:dyDescent="0.2">
      <c r="A27" s="195" t="s">
        <v>48</v>
      </c>
      <c r="B27" s="214">
        <v>322</v>
      </c>
      <c r="C27" s="214">
        <v>48536.225000000006</v>
      </c>
      <c r="D27" s="214">
        <v>26007.460999999985</v>
      </c>
      <c r="E27" s="214">
        <v>7504.9960000000028</v>
      </c>
      <c r="F27" s="214">
        <v>15059.780000000008</v>
      </c>
      <c r="G27" s="214">
        <v>3442.6849999999999</v>
      </c>
      <c r="H27" s="214">
        <v>22528.763999999996</v>
      </c>
    </row>
    <row r="28" spans="1:8" ht="12" customHeight="1" x14ac:dyDescent="0.2">
      <c r="A28" s="215" t="s">
        <v>49</v>
      </c>
      <c r="B28" s="214"/>
      <c r="C28" s="214"/>
      <c r="D28" s="214"/>
      <c r="E28" s="214"/>
      <c r="F28" s="214"/>
      <c r="G28" s="214"/>
      <c r="H28" s="214"/>
    </row>
    <row r="29" spans="1:8" s="347" customFormat="1" ht="12" customHeight="1" x14ac:dyDescent="0.2">
      <c r="A29" s="607" t="s">
        <v>219</v>
      </c>
      <c r="B29" s="607"/>
      <c r="C29" s="607"/>
      <c r="D29" s="607"/>
      <c r="E29" s="607"/>
      <c r="F29" s="607"/>
      <c r="G29" s="607"/>
      <c r="H29" s="607"/>
    </row>
    <row r="30" spans="1:8" ht="12" customHeight="1" x14ac:dyDescent="0.2">
      <c r="A30" s="80"/>
    </row>
    <row r="31" spans="1:8" ht="12" x14ac:dyDescent="0.2">
      <c r="A31" s="607"/>
      <c r="B31" s="607"/>
      <c r="C31" s="607"/>
      <c r="D31" s="607"/>
      <c r="E31" s="607"/>
      <c r="F31" s="607"/>
      <c r="G31" s="607"/>
      <c r="H31" s="607"/>
    </row>
  </sheetData>
  <mergeCells count="9">
    <mergeCell ref="A29:H29"/>
    <mergeCell ref="A31:H31"/>
    <mergeCell ref="A3:A7"/>
    <mergeCell ref="B3:B5"/>
    <mergeCell ref="C3:C5"/>
    <mergeCell ref="D3:H3"/>
    <mergeCell ref="D4:G4"/>
    <mergeCell ref="H4:H5"/>
    <mergeCell ref="C6:H6"/>
  </mergeCells>
  <pageMargins left="0.23622047244094491" right="0.23622047244094491" top="0.31496062992125984" bottom="0.31496062992125984" header="0.15748031496062992" footer="0.15748031496062992"/>
  <pageSetup paperSize="9" scale="94" orientation="portrait" r:id="rId1"/>
  <headerFooter alignWithMargins="0">
    <oddFooter>&amp;L&amp;"MetaNormalLF-Roman,Standard"Statistisches Bundesamt, Fachserie 19 Reihe 2.2, 2019</oddFooter>
  </headerFooter>
  <ignoredErrors>
    <ignoredError sqref="B7:H7"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1"/>
  <sheetViews>
    <sheetView zoomScaleNormal="100" workbookViewId="0">
      <pane ySplit="7" topLeftCell="A8" activePane="bottomLeft" state="frozen"/>
      <selection pane="bottomLeft"/>
    </sheetView>
  </sheetViews>
  <sheetFormatPr baseColWidth="10" defaultColWidth="9.28515625" defaultRowHeight="11.25" x14ac:dyDescent="0.2"/>
  <cols>
    <col min="1" max="1" width="21.28515625" style="176" customWidth="1" collapsed="1"/>
    <col min="2" max="2" width="12.7109375" style="176" customWidth="1" collapsed="1"/>
    <col min="3" max="3" width="14.28515625" style="176" customWidth="1" collapsed="1"/>
    <col min="4" max="4" width="10.7109375" style="176" customWidth="1" collapsed="1"/>
    <col min="5" max="5" width="12.42578125" style="176" customWidth="1" collapsed="1"/>
    <col min="6" max="6" width="12.28515625" style="176" customWidth="1" collapsed="1"/>
    <col min="7" max="7" width="12.7109375" style="176" customWidth="1" collapsed="1"/>
    <col min="8" max="8" width="15.42578125" style="176" customWidth="1" collapsed="1"/>
    <col min="9" max="19" width="9.28515625" style="176" collapsed="1"/>
    <col min="20" max="20" width="8.5703125" style="176" customWidth="1" collapsed="1"/>
    <col min="21" max="16384" width="9.28515625" style="176" collapsed="1"/>
  </cols>
  <sheetData>
    <row r="1" spans="1:23" s="124" customFormat="1" ht="12.75" x14ac:dyDescent="0.2">
      <c r="A1" s="186" t="s">
        <v>711</v>
      </c>
      <c r="B1" s="123"/>
      <c r="C1" s="123"/>
      <c r="D1" s="123"/>
      <c r="E1" s="123"/>
      <c r="F1" s="123"/>
      <c r="G1" s="123"/>
      <c r="H1" s="123"/>
    </row>
    <row r="2" spans="1:23" ht="12.75" x14ac:dyDescent="0.2">
      <c r="A2" s="125" t="s">
        <v>808</v>
      </c>
      <c r="B2" s="188"/>
      <c r="C2" s="188"/>
      <c r="D2" s="188"/>
      <c r="E2" s="188"/>
      <c r="F2" s="188"/>
      <c r="G2" s="188"/>
      <c r="H2" s="188"/>
    </row>
    <row r="3" spans="1:23" ht="12" customHeight="1" x14ac:dyDescent="0.2">
      <c r="A3" s="758" t="s">
        <v>54</v>
      </c>
      <c r="B3" s="609" t="s">
        <v>212</v>
      </c>
      <c r="C3" s="609" t="s">
        <v>227</v>
      </c>
      <c r="D3" s="762" t="s">
        <v>119</v>
      </c>
      <c r="E3" s="763"/>
      <c r="F3" s="763"/>
      <c r="G3" s="763"/>
      <c r="H3" s="763"/>
      <c r="T3" s="168"/>
    </row>
    <row r="4" spans="1:23" ht="12" customHeight="1" x14ac:dyDescent="0.2">
      <c r="A4" s="759"/>
      <c r="B4" s="761"/>
      <c r="C4" s="761"/>
      <c r="D4" s="764" t="s">
        <v>228</v>
      </c>
      <c r="E4" s="765"/>
      <c r="F4" s="765"/>
      <c r="G4" s="766"/>
      <c r="H4" s="750" t="s">
        <v>229</v>
      </c>
    </row>
    <row r="5" spans="1:23" ht="96" x14ac:dyDescent="0.2">
      <c r="A5" s="759"/>
      <c r="B5" s="610"/>
      <c r="C5" s="610"/>
      <c r="D5" s="207" t="s">
        <v>83</v>
      </c>
      <c r="E5" s="208" t="s">
        <v>230</v>
      </c>
      <c r="F5" s="207" t="s">
        <v>231</v>
      </c>
      <c r="G5" s="207" t="s">
        <v>232</v>
      </c>
      <c r="H5" s="767"/>
      <c r="L5" s="160"/>
      <c r="M5" s="160"/>
      <c r="N5" s="160"/>
      <c r="O5" s="160"/>
    </row>
    <row r="6" spans="1:23" ht="12" x14ac:dyDescent="0.2">
      <c r="A6" s="759"/>
      <c r="B6" s="190" t="s">
        <v>20</v>
      </c>
      <c r="C6" s="755" t="s">
        <v>21</v>
      </c>
      <c r="D6" s="755"/>
      <c r="E6" s="754"/>
      <c r="F6" s="755"/>
      <c r="G6" s="755"/>
      <c r="H6" s="755"/>
    </row>
    <row r="7" spans="1:23" ht="12" x14ac:dyDescent="0.2">
      <c r="A7" s="760"/>
      <c r="B7" s="209" t="s">
        <v>23</v>
      </c>
      <c r="C7" s="210" t="s">
        <v>24</v>
      </c>
      <c r="D7" s="210" t="s">
        <v>25</v>
      </c>
      <c r="E7" s="210" t="s">
        <v>26</v>
      </c>
      <c r="F7" s="210" t="s">
        <v>27</v>
      </c>
      <c r="G7" s="210" t="s">
        <v>28</v>
      </c>
      <c r="H7" s="211" t="s">
        <v>29</v>
      </c>
    </row>
    <row r="8" spans="1:23" s="168" customFormat="1" ht="15" customHeight="1" x14ac:dyDescent="0.2">
      <c r="A8" s="216" t="s">
        <v>701</v>
      </c>
      <c r="B8" s="165"/>
      <c r="C8" s="166"/>
      <c r="D8" s="165"/>
      <c r="E8" s="166"/>
      <c r="F8" s="165"/>
      <c r="G8" s="165"/>
      <c r="H8" s="166"/>
      <c r="I8" s="167"/>
      <c r="J8" s="167"/>
      <c r="K8" s="167"/>
      <c r="L8" s="167"/>
      <c r="M8" s="167"/>
      <c r="N8" s="167"/>
      <c r="O8" s="167"/>
      <c r="P8" s="167"/>
      <c r="Q8" s="167"/>
      <c r="R8" s="167"/>
      <c r="S8" s="167"/>
      <c r="T8" s="167"/>
      <c r="U8" s="167"/>
      <c r="V8" s="167"/>
      <c r="W8" s="162"/>
    </row>
    <row r="9" spans="1:23" ht="12" x14ac:dyDescent="0.2">
      <c r="A9" s="169" t="s">
        <v>56</v>
      </c>
      <c r="B9" s="155">
        <v>1008</v>
      </c>
      <c r="C9" s="79">
        <v>3246.0010000000016</v>
      </c>
      <c r="D9" s="79">
        <v>2888.3040000000015</v>
      </c>
      <c r="E9" s="79">
        <v>2254.3210000000008</v>
      </c>
      <c r="F9" s="79">
        <v>616.64399999999989</v>
      </c>
      <c r="G9" s="79">
        <v>17.338999999999999</v>
      </c>
      <c r="H9" s="79">
        <v>357.697</v>
      </c>
    </row>
    <row r="10" spans="1:23" ht="12" x14ac:dyDescent="0.2">
      <c r="A10" s="169" t="s">
        <v>57</v>
      </c>
      <c r="B10" s="155">
        <v>3580</v>
      </c>
      <c r="C10" s="79">
        <v>49664.171999999991</v>
      </c>
      <c r="D10" s="79">
        <v>46299.873999999967</v>
      </c>
      <c r="E10" s="79">
        <v>39343.725999999959</v>
      </c>
      <c r="F10" s="79">
        <v>6216.2389999999968</v>
      </c>
      <c r="G10" s="79">
        <v>739.90900000000022</v>
      </c>
      <c r="H10" s="79">
        <v>3364.2979999999989</v>
      </c>
    </row>
    <row r="11" spans="1:23" ht="12" x14ac:dyDescent="0.2">
      <c r="A11" s="169" t="s">
        <v>58</v>
      </c>
      <c r="B11" s="155">
        <v>1511</v>
      </c>
      <c r="C11" s="79">
        <v>43444.505000000005</v>
      </c>
      <c r="D11" s="79">
        <v>40108.271000000008</v>
      </c>
      <c r="E11" s="79">
        <v>34167.151000000013</v>
      </c>
      <c r="F11" s="79">
        <v>5068.251000000002</v>
      </c>
      <c r="G11" s="79">
        <v>872.86900000000014</v>
      </c>
      <c r="H11" s="79">
        <v>3336.2339999999999</v>
      </c>
    </row>
    <row r="12" spans="1:23" ht="12" x14ac:dyDescent="0.2">
      <c r="A12" s="169" t="s">
        <v>59</v>
      </c>
      <c r="B12" s="155">
        <v>1391</v>
      </c>
      <c r="C12" s="79">
        <v>73920.200999999928</v>
      </c>
      <c r="D12" s="79">
        <v>62895.667999999976</v>
      </c>
      <c r="E12" s="79">
        <v>47444.242000000013</v>
      </c>
      <c r="F12" s="79">
        <v>12853.503000000001</v>
      </c>
      <c r="G12" s="79">
        <v>2597.9229999999998</v>
      </c>
      <c r="H12" s="79">
        <v>11024.532999999996</v>
      </c>
    </row>
    <row r="13" spans="1:23" ht="12" x14ac:dyDescent="0.2">
      <c r="A13" s="169" t="s">
        <v>60</v>
      </c>
      <c r="B13" s="155">
        <v>1385</v>
      </c>
      <c r="C13" s="79">
        <v>173918.65800000005</v>
      </c>
      <c r="D13" s="79">
        <v>128482.57100000005</v>
      </c>
      <c r="E13" s="79">
        <v>77528.972000000023</v>
      </c>
      <c r="F13" s="79">
        <v>44420.23000000001</v>
      </c>
      <c r="G13" s="79">
        <v>6533.3689999999979</v>
      </c>
      <c r="H13" s="79">
        <v>45436.086999999985</v>
      </c>
    </row>
    <row r="14" spans="1:23" ht="12" x14ac:dyDescent="0.2">
      <c r="A14" s="169" t="s">
        <v>61</v>
      </c>
      <c r="B14" s="155">
        <v>443</v>
      </c>
      <c r="C14" s="79">
        <v>122671.67099999991</v>
      </c>
      <c r="D14" s="79">
        <v>74108.944999999978</v>
      </c>
      <c r="E14" s="79">
        <v>35232.066999999995</v>
      </c>
      <c r="F14" s="79">
        <v>31705.260999999999</v>
      </c>
      <c r="G14" s="79">
        <v>7171.6169999999984</v>
      </c>
      <c r="H14" s="79">
        <v>48562.726000000024</v>
      </c>
    </row>
    <row r="15" spans="1:23" ht="12" x14ac:dyDescent="0.2">
      <c r="A15" s="169" t="s">
        <v>62</v>
      </c>
      <c r="B15" s="155">
        <v>419</v>
      </c>
      <c r="C15" s="79">
        <v>216818.59299999996</v>
      </c>
      <c r="D15" s="79">
        <v>117650.28200000015</v>
      </c>
      <c r="E15" s="79">
        <v>48761.680000000008</v>
      </c>
      <c r="F15" s="79">
        <v>53464.156999999992</v>
      </c>
      <c r="G15" s="79">
        <v>15424.445</v>
      </c>
      <c r="H15" s="79">
        <v>99168.311000000031</v>
      </c>
    </row>
    <row r="16" spans="1:23" ht="12" x14ac:dyDescent="0.2">
      <c r="A16" s="169" t="s">
        <v>63</v>
      </c>
      <c r="B16" s="155">
        <v>434</v>
      </c>
      <c r="C16" s="79">
        <v>662693.6170000002</v>
      </c>
      <c r="D16" s="79">
        <v>344845.35500000004</v>
      </c>
      <c r="E16" s="79">
        <v>68621.600000000006</v>
      </c>
      <c r="F16" s="79">
        <v>199444.69899999999</v>
      </c>
      <c r="G16" s="79">
        <v>76779.055999999997</v>
      </c>
      <c r="H16" s="79">
        <v>317848.26199999999</v>
      </c>
    </row>
    <row r="17" spans="1:23" ht="12" x14ac:dyDescent="0.2">
      <c r="A17" s="169" t="s">
        <v>64</v>
      </c>
      <c r="B17" s="155">
        <v>130</v>
      </c>
      <c r="C17" s="79">
        <v>899053.60900000029</v>
      </c>
      <c r="D17" s="79">
        <v>418223.73300000012</v>
      </c>
      <c r="E17" s="79">
        <v>44054.723000000005</v>
      </c>
      <c r="F17" s="79">
        <v>190117.427</v>
      </c>
      <c r="G17" s="79">
        <v>184051.58299999996</v>
      </c>
      <c r="H17" s="79">
        <v>480829.87599999993</v>
      </c>
    </row>
    <row r="18" spans="1:23" ht="12" x14ac:dyDescent="0.2">
      <c r="A18" s="169" t="s">
        <v>65</v>
      </c>
      <c r="B18" s="155">
        <v>111</v>
      </c>
      <c r="C18" s="79">
        <v>6672085.4419999979</v>
      </c>
      <c r="D18" s="79">
        <v>585295.54599999997</v>
      </c>
      <c r="E18" s="79">
        <v>12812.966000000002</v>
      </c>
      <c r="F18" s="79">
        <v>223522.88099999999</v>
      </c>
      <c r="G18" s="79">
        <v>348959.69899999991</v>
      </c>
      <c r="H18" s="79">
        <v>6086789.8959999988</v>
      </c>
    </row>
    <row r="19" spans="1:23" ht="12" x14ac:dyDescent="0.2">
      <c r="A19" s="169" t="s">
        <v>66</v>
      </c>
      <c r="B19" s="155">
        <v>4</v>
      </c>
      <c r="C19" s="79">
        <v>4532283.3260000004</v>
      </c>
      <c r="D19" s="79">
        <v>86069.505999999994</v>
      </c>
      <c r="E19" s="79">
        <v>59.108999999999995</v>
      </c>
      <c r="F19" s="79">
        <v>86010.396999999983</v>
      </c>
      <c r="G19" s="79">
        <v>0</v>
      </c>
      <c r="H19" s="79">
        <v>4446213.82</v>
      </c>
    </row>
    <row r="20" spans="1:23" ht="12" x14ac:dyDescent="0.2">
      <c r="A20" s="171" t="s">
        <v>67</v>
      </c>
      <c r="B20" s="150">
        <v>10416</v>
      </c>
      <c r="C20" s="466">
        <v>13449799.794999998</v>
      </c>
      <c r="D20" s="466">
        <v>1906868.0550000004</v>
      </c>
      <c r="E20" s="466">
        <v>410280.55700000003</v>
      </c>
      <c r="F20" s="466">
        <v>853439.6889999999</v>
      </c>
      <c r="G20" s="466">
        <v>643147.80899999989</v>
      </c>
      <c r="H20" s="466">
        <v>11542931.739999998</v>
      </c>
    </row>
    <row r="21" spans="1:23" s="168" customFormat="1" ht="15" customHeight="1" x14ac:dyDescent="0.2">
      <c r="A21" s="161" t="s">
        <v>702</v>
      </c>
      <c r="B21" s="174"/>
      <c r="C21" s="173"/>
      <c r="D21" s="174"/>
      <c r="E21" s="173"/>
      <c r="F21" s="174"/>
      <c r="G21" s="174"/>
      <c r="H21" s="173"/>
      <c r="I21" s="167"/>
      <c r="J21" s="167"/>
      <c r="K21" s="167"/>
      <c r="L21" s="167"/>
      <c r="M21" s="167"/>
      <c r="N21" s="167"/>
      <c r="O21" s="167"/>
      <c r="P21" s="167"/>
      <c r="Q21" s="167"/>
      <c r="R21" s="167"/>
      <c r="S21" s="167"/>
      <c r="T21" s="167"/>
      <c r="U21" s="167"/>
      <c r="V21" s="167"/>
      <c r="W21" s="162"/>
    </row>
    <row r="22" spans="1:23" ht="12" x14ac:dyDescent="0.2">
      <c r="A22" s="169" t="s">
        <v>56</v>
      </c>
      <c r="B22" s="155">
        <v>764</v>
      </c>
      <c r="C22" s="79">
        <v>2573.8140000000012</v>
      </c>
      <c r="D22" s="79">
        <v>2287.0680000000016</v>
      </c>
      <c r="E22" s="79">
        <v>1894.6250000000011</v>
      </c>
      <c r="F22" s="79">
        <v>385.69999999999993</v>
      </c>
      <c r="G22" s="79">
        <v>6.7429999999999986</v>
      </c>
      <c r="H22" s="79">
        <v>286.74599999999998</v>
      </c>
    </row>
    <row r="23" spans="1:23" ht="12" x14ac:dyDescent="0.2">
      <c r="A23" s="169" t="s">
        <v>57</v>
      </c>
      <c r="B23" s="155">
        <v>2650</v>
      </c>
      <c r="C23" s="79">
        <v>36594.600999999973</v>
      </c>
      <c r="D23" s="79">
        <v>33707.410999999956</v>
      </c>
      <c r="E23" s="79">
        <v>28223.363999999958</v>
      </c>
      <c r="F23" s="79">
        <v>5001.1309999999976</v>
      </c>
      <c r="G23" s="79">
        <v>482.91600000000011</v>
      </c>
      <c r="H23" s="79">
        <v>2887.1899999999987</v>
      </c>
    </row>
    <row r="24" spans="1:23" ht="12" x14ac:dyDescent="0.2">
      <c r="A24" s="169" t="s">
        <v>58</v>
      </c>
      <c r="B24" s="155">
        <v>1137</v>
      </c>
      <c r="C24" s="79">
        <v>32852.796000000009</v>
      </c>
      <c r="D24" s="79">
        <v>29868.339000000011</v>
      </c>
      <c r="E24" s="79">
        <v>25593.976000000017</v>
      </c>
      <c r="F24" s="79">
        <v>3824.8280000000022</v>
      </c>
      <c r="G24" s="79">
        <v>449.53500000000008</v>
      </c>
      <c r="H24" s="79">
        <v>2984.4569999999999</v>
      </c>
    </row>
    <row r="25" spans="1:23" ht="12" x14ac:dyDescent="0.2">
      <c r="A25" s="169" t="s">
        <v>59</v>
      </c>
      <c r="B25" s="155">
        <v>1083</v>
      </c>
      <c r="C25" s="79">
        <v>56706.915999999932</v>
      </c>
      <c r="D25" s="79">
        <v>47479.043999999965</v>
      </c>
      <c r="E25" s="79">
        <v>35777.62000000001</v>
      </c>
      <c r="F25" s="79">
        <v>9851.3310000000001</v>
      </c>
      <c r="G25" s="79">
        <v>1850.0929999999998</v>
      </c>
      <c r="H25" s="79">
        <v>9227.8719999999976</v>
      </c>
    </row>
    <row r="26" spans="1:23" ht="12" x14ac:dyDescent="0.2">
      <c r="A26" s="169" t="s">
        <v>60</v>
      </c>
      <c r="B26" s="155">
        <v>1094</v>
      </c>
      <c r="C26" s="79">
        <v>138698.70300000007</v>
      </c>
      <c r="D26" s="79">
        <v>97811.759000000064</v>
      </c>
      <c r="E26" s="79">
        <v>60457.609000000026</v>
      </c>
      <c r="F26" s="79">
        <v>32377.183000000008</v>
      </c>
      <c r="G26" s="79">
        <v>4976.9669999999987</v>
      </c>
      <c r="H26" s="79">
        <v>40886.943999999989</v>
      </c>
    </row>
    <row r="27" spans="1:23" ht="12" x14ac:dyDescent="0.2">
      <c r="A27" s="169" t="s">
        <v>61</v>
      </c>
      <c r="B27" s="155">
        <v>362</v>
      </c>
      <c r="C27" s="79">
        <v>101344.70699999991</v>
      </c>
      <c r="D27" s="79">
        <v>57519.197999999982</v>
      </c>
      <c r="E27" s="79">
        <v>27174.789999999994</v>
      </c>
      <c r="F27" s="79">
        <v>24679</v>
      </c>
      <c r="G27" s="79">
        <v>5665.4079999999994</v>
      </c>
      <c r="H27" s="79">
        <v>43825.509000000027</v>
      </c>
    </row>
    <row r="28" spans="1:23" ht="12" x14ac:dyDescent="0.2">
      <c r="A28" s="169" t="s">
        <v>62</v>
      </c>
      <c r="B28" s="155">
        <v>330</v>
      </c>
      <c r="C28" s="79">
        <v>173217.34999999995</v>
      </c>
      <c r="D28" s="79">
        <v>91104.185000000143</v>
      </c>
      <c r="E28" s="79">
        <v>38630.992000000006</v>
      </c>
      <c r="F28" s="79">
        <v>41859.513999999996</v>
      </c>
      <c r="G28" s="79">
        <v>10613.678999999998</v>
      </c>
      <c r="H28" s="79">
        <v>82113.165000000037</v>
      </c>
    </row>
    <row r="29" spans="1:23" ht="12" x14ac:dyDescent="0.2">
      <c r="A29" s="169" t="s">
        <v>63</v>
      </c>
      <c r="B29" s="155">
        <v>341</v>
      </c>
      <c r="C29" s="79">
        <v>531106.76100000017</v>
      </c>
      <c r="D29" s="79">
        <v>281820.90200000006</v>
      </c>
      <c r="E29" s="79">
        <v>58136.858000000007</v>
      </c>
      <c r="F29" s="79">
        <v>160241.413</v>
      </c>
      <c r="G29" s="79">
        <v>63442.631000000001</v>
      </c>
      <c r="H29" s="79">
        <v>249285.85900000003</v>
      </c>
    </row>
    <row r="30" spans="1:23" ht="12" x14ac:dyDescent="0.2">
      <c r="A30" s="169" t="s">
        <v>64</v>
      </c>
      <c r="B30" s="155">
        <v>105</v>
      </c>
      <c r="C30" s="79">
        <v>750472.87500000023</v>
      </c>
      <c r="D30" s="79">
        <v>364089.53800000012</v>
      </c>
      <c r="E30" s="79">
        <v>42464.323000000004</v>
      </c>
      <c r="F30" s="79">
        <v>162084.27100000001</v>
      </c>
      <c r="G30" s="79">
        <v>159540.94399999996</v>
      </c>
      <c r="H30" s="79">
        <v>386383.33699999988</v>
      </c>
    </row>
    <row r="31" spans="1:23" s="347" customFormat="1" ht="12" x14ac:dyDescent="0.2">
      <c r="A31" s="458" t="s">
        <v>65</v>
      </c>
      <c r="B31" s="155">
        <v>84</v>
      </c>
      <c r="C31" s="349">
        <v>5391879.197999998</v>
      </c>
      <c r="D31" s="349">
        <v>533571.04599999997</v>
      </c>
      <c r="E31" s="349">
        <v>12009.017000000002</v>
      </c>
      <c r="F31" s="349">
        <v>179321.109</v>
      </c>
      <c r="G31" s="349">
        <v>342240.91999999993</v>
      </c>
      <c r="H31" s="349">
        <v>4858308.1519999988</v>
      </c>
    </row>
    <row r="32" spans="1:23" s="347" customFormat="1" ht="12" x14ac:dyDescent="0.2">
      <c r="A32" s="458" t="s">
        <v>66</v>
      </c>
      <c r="B32" s="155">
        <v>4</v>
      </c>
      <c r="C32" s="468">
        <v>4532283.3260000004</v>
      </c>
      <c r="D32" s="468">
        <v>86069.505999999994</v>
      </c>
      <c r="E32" s="468">
        <v>59.108999999999995</v>
      </c>
      <c r="F32" s="468">
        <v>86010.396999999983</v>
      </c>
      <c r="G32" s="468">
        <v>0</v>
      </c>
      <c r="H32" s="468">
        <v>4446213.82</v>
      </c>
    </row>
    <row r="33" spans="1:23" ht="12" x14ac:dyDescent="0.2">
      <c r="A33" s="169" t="s">
        <v>68</v>
      </c>
      <c r="B33" s="155">
        <v>7954</v>
      </c>
      <c r="C33" s="79">
        <v>11747731.046999998</v>
      </c>
      <c r="D33" s="79">
        <v>1625327.9960000003</v>
      </c>
      <c r="E33" s="79">
        <v>330422.283</v>
      </c>
      <c r="F33" s="79">
        <v>705635.87699999998</v>
      </c>
      <c r="G33" s="79">
        <v>589269.83599999989</v>
      </c>
      <c r="H33" s="79">
        <v>10122403.050999999</v>
      </c>
    </row>
    <row r="34" spans="1:23" s="168" customFormat="1" ht="15" customHeight="1" x14ac:dyDescent="0.2">
      <c r="A34" s="161" t="s">
        <v>32</v>
      </c>
      <c r="B34" s="174"/>
      <c r="C34" s="173"/>
      <c r="D34" s="174"/>
      <c r="E34" s="173"/>
      <c r="F34" s="174"/>
      <c r="G34" s="174"/>
      <c r="H34" s="173"/>
      <c r="I34" s="167"/>
      <c r="J34" s="167"/>
      <c r="K34" s="167"/>
      <c r="L34" s="167"/>
      <c r="M34" s="167"/>
      <c r="N34" s="167"/>
      <c r="O34" s="167"/>
      <c r="P34" s="167"/>
      <c r="Q34" s="167"/>
      <c r="R34" s="167"/>
      <c r="S34" s="167"/>
      <c r="T34" s="167"/>
      <c r="U34" s="167"/>
      <c r="V34" s="167"/>
      <c r="W34" s="162"/>
    </row>
    <row r="35" spans="1:23" ht="12" x14ac:dyDescent="0.2">
      <c r="A35" s="169" t="s">
        <v>56</v>
      </c>
      <c r="B35" s="155">
        <v>216</v>
      </c>
      <c r="C35" s="79">
        <v>577.04300000000035</v>
      </c>
      <c r="D35" s="79">
        <v>514.87100000000009</v>
      </c>
      <c r="E35" s="79">
        <v>307.86499999999978</v>
      </c>
      <c r="F35" s="79">
        <v>196.49299999999997</v>
      </c>
      <c r="G35" s="79">
        <v>10.513</v>
      </c>
      <c r="H35" s="79">
        <v>62.171999999999997</v>
      </c>
    </row>
    <row r="36" spans="1:23" ht="12" x14ac:dyDescent="0.2">
      <c r="A36" s="169" t="s">
        <v>57</v>
      </c>
      <c r="B36" s="155">
        <v>748</v>
      </c>
      <c r="C36" s="79">
        <v>10434.250000000015</v>
      </c>
      <c r="D36" s="79">
        <v>9972.4060000000063</v>
      </c>
      <c r="E36" s="79">
        <v>8783.1900000000041</v>
      </c>
      <c r="F36" s="79">
        <v>954.12199999999973</v>
      </c>
      <c r="G36" s="79">
        <v>235.09400000000005</v>
      </c>
      <c r="H36" s="79">
        <v>461.84400000000011</v>
      </c>
    </row>
    <row r="37" spans="1:23" ht="12" x14ac:dyDescent="0.2">
      <c r="A37" s="169" t="s">
        <v>58</v>
      </c>
      <c r="B37" s="155">
        <v>294</v>
      </c>
      <c r="C37" s="79">
        <v>7895.2899999999945</v>
      </c>
      <c r="D37" s="79">
        <v>7555.8419999999942</v>
      </c>
      <c r="E37" s="79">
        <v>6082.472999999999</v>
      </c>
      <c r="F37" s="79">
        <v>1097.8409999999999</v>
      </c>
      <c r="G37" s="79">
        <v>375.52800000000002</v>
      </c>
      <c r="H37" s="79">
        <v>339.44800000000009</v>
      </c>
    </row>
    <row r="38" spans="1:23" ht="12" x14ac:dyDescent="0.2">
      <c r="A38" s="169" t="s">
        <v>59</v>
      </c>
      <c r="B38" s="155">
        <v>241</v>
      </c>
      <c r="C38" s="79">
        <v>13352.376000000004</v>
      </c>
      <c r="D38" s="79">
        <v>11652.499000000007</v>
      </c>
      <c r="E38" s="79">
        <v>8280.6680000000033</v>
      </c>
      <c r="F38" s="79">
        <v>2691.085</v>
      </c>
      <c r="G38" s="79">
        <v>680.74599999999998</v>
      </c>
      <c r="H38" s="79">
        <v>1699.8769999999995</v>
      </c>
    </row>
    <row r="39" spans="1:23" ht="12" x14ac:dyDescent="0.2">
      <c r="A39" s="169" t="s">
        <v>60</v>
      </c>
      <c r="B39" s="155">
        <v>241</v>
      </c>
      <c r="C39" s="79">
        <v>26913.607000000004</v>
      </c>
      <c r="D39" s="79">
        <v>23552.822999999997</v>
      </c>
      <c r="E39" s="79">
        <v>12964.081999999995</v>
      </c>
      <c r="F39" s="79">
        <v>9208.5600000000031</v>
      </c>
      <c r="G39" s="79">
        <v>1380.1809999999998</v>
      </c>
      <c r="H39" s="79">
        <v>3360.7840000000001</v>
      </c>
    </row>
    <row r="40" spans="1:23" ht="12" x14ac:dyDescent="0.2">
      <c r="A40" s="169" t="s">
        <v>61</v>
      </c>
      <c r="B40" s="155">
        <v>65</v>
      </c>
      <c r="C40" s="79">
        <v>17043.647999999997</v>
      </c>
      <c r="D40" s="79">
        <v>13003.719999999998</v>
      </c>
      <c r="E40" s="79">
        <v>6099.2610000000004</v>
      </c>
      <c r="F40" s="79">
        <v>5713.2299999999987</v>
      </c>
      <c r="G40" s="79">
        <v>1191.2289999999998</v>
      </c>
      <c r="H40" s="79">
        <v>4039.9280000000003</v>
      </c>
    </row>
    <row r="41" spans="1:23" ht="12" x14ac:dyDescent="0.2">
      <c r="A41" s="169" t="s">
        <v>62</v>
      </c>
      <c r="B41" s="155">
        <v>78</v>
      </c>
      <c r="C41" s="79">
        <v>37935.224999999999</v>
      </c>
      <c r="D41" s="79">
        <v>22514.898000000008</v>
      </c>
      <c r="E41" s="79">
        <v>7819.8789999999981</v>
      </c>
      <c r="F41" s="79">
        <v>9884.2529999999988</v>
      </c>
      <c r="G41" s="79">
        <v>4810.7660000000005</v>
      </c>
      <c r="H41" s="79">
        <v>15420.326999999997</v>
      </c>
    </row>
    <row r="42" spans="1:23" ht="12" x14ac:dyDescent="0.2">
      <c r="A42" s="169" t="s">
        <v>63</v>
      </c>
      <c r="B42" s="155">
        <v>78</v>
      </c>
      <c r="C42" s="79">
        <v>109091.41800000001</v>
      </c>
      <c r="D42" s="79">
        <v>54375.152000000009</v>
      </c>
      <c r="E42" s="79">
        <v>8622.8710000000028</v>
      </c>
      <c r="F42" s="79">
        <v>35040.750000000007</v>
      </c>
      <c r="G42" s="79">
        <v>10711.531000000001</v>
      </c>
      <c r="H42" s="79">
        <v>54716.265999999996</v>
      </c>
    </row>
    <row r="43" spans="1:23" ht="12" x14ac:dyDescent="0.2">
      <c r="A43" s="169" t="s">
        <v>64</v>
      </c>
      <c r="B43" s="155">
        <v>20</v>
      </c>
      <c r="C43" s="79">
        <v>92996.861000000019</v>
      </c>
      <c r="D43" s="79">
        <v>53583.189999999988</v>
      </c>
      <c r="E43" s="79">
        <v>1438.1699999999998</v>
      </c>
      <c r="F43" s="79">
        <v>27634.381000000001</v>
      </c>
      <c r="G43" s="79">
        <v>24510.639000000003</v>
      </c>
      <c r="H43" s="79">
        <v>39413.671000000002</v>
      </c>
    </row>
    <row r="44" spans="1:23" s="347" customFormat="1" ht="12" x14ac:dyDescent="0.2">
      <c r="A44" s="169" t="s">
        <v>65</v>
      </c>
      <c r="B44" s="155">
        <v>13</v>
      </c>
      <c r="C44" s="349">
        <v>105810.74699999999</v>
      </c>
      <c r="D44" s="349">
        <v>36401.612000000008</v>
      </c>
      <c r="E44" s="349">
        <v>358.00099999999998</v>
      </c>
      <c r="F44" s="349">
        <v>29325.440999999995</v>
      </c>
      <c r="G44" s="349">
        <v>6718.17</v>
      </c>
      <c r="H44" s="349">
        <v>69409.134999999995</v>
      </c>
    </row>
    <row r="45" spans="1:23" s="347" customFormat="1" ht="12" x14ac:dyDescent="0.2">
      <c r="A45" s="169" t="s">
        <v>66</v>
      </c>
      <c r="B45" s="155">
        <v>0</v>
      </c>
      <c r="C45" s="468">
        <v>0</v>
      </c>
      <c r="D45" s="468">
        <v>0</v>
      </c>
      <c r="E45" s="468">
        <v>0</v>
      </c>
      <c r="F45" s="468">
        <v>0</v>
      </c>
      <c r="G45" s="468">
        <v>0</v>
      </c>
      <c r="H45" s="468">
        <v>0</v>
      </c>
    </row>
    <row r="46" spans="1:23" s="168" customFormat="1" ht="12" customHeight="1" x14ac:dyDescent="0.2">
      <c r="A46" s="169" t="s">
        <v>68</v>
      </c>
      <c r="B46" s="155">
        <v>1994</v>
      </c>
      <c r="C46" s="79">
        <v>422050.46500000003</v>
      </c>
      <c r="D46" s="79">
        <v>233127.01300000004</v>
      </c>
      <c r="E46" s="79">
        <v>60756.46</v>
      </c>
      <c r="F46" s="79">
        <v>121746.156</v>
      </c>
      <c r="G46" s="79">
        <v>50624.397000000004</v>
      </c>
      <c r="H46" s="79">
        <v>188923.45199999999</v>
      </c>
      <c r="I46" s="167"/>
      <c r="J46" s="167"/>
      <c r="K46" s="167"/>
      <c r="L46" s="167"/>
      <c r="M46" s="167"/>
      <c r="N46" s="167"/>
      <c r="O46" s="167"/>
      <c r="P46" s="167"/>
      <c r="Q46" s="167"/>
      <c r="R46" s="167"/>
      <c r="S46" s="167"/>
      <c r="T46" s="167"/>
      <c r="U46" s="167"/>
      <c r="V46" s="167"/>
      <c r="W46" s="162"/>
    </row>
    <row r="47" spans="1:23" s="168" customFormat="1" ht="15" customHeight="1" x14ac:dyDescent="0.2">
      <c r="A47" s="217" t="s">
        <v>33</v>
      </c>
      <c r="B47" s="174"/>
      <c r="C47" s="173"/>
      <c r="D47" s="174"/>
      <c r="E47" s="173"/>
      <c r="F47" s="174"/>
      <c r="G47" s="174"/>
      <c r="H47" s="173"/>
      <c r="I47" s="167"/>
      <c r="J47" s="167"/>
      <c r="K47" s="167"/>
      <c r="L47" s="167"/>
      <c r="M47" s="167"/>
      <c r="N47" s="167"/>
      <c r="O47" s="167"/>
      <c r="P47" s="167"/>
      <c r="Q47" s="167"/>
      <c r="R47" s="167"/>
      <c r="S47" s="167"/>
      <c r="T47" s="167"/>
      <c r="U47" s="167"/>
      <c r="V47" s="167"/>
      <c r="W47" s="162"/>
    </row>
    <row r="48" spans="1:23" ht="12" x14ac:dyDescent="0.2">
      <c r="A48" s="169" t="s">
        <v>56</v>
      </c>
      <c r="B48" s="155">
        <v>28</v>
      </c>
      <c r="C48" s="79">
        <v>95.143999999999991</v>
      </c>
      <c r="D48" s="79">
        <v>86.364999999999981</v>
      </c>
      <c r="E48" s="79">
        <v>51.830999999999996</v>
      </c>
      <c r="F48" s="79">
        <v>34.450999999999993</v>
      </c>
      <c r="G48" s="79">
        <v>8.3000000000000004E-2</v>
      </c>
      <c r="H48" s="79">
        <v>8.7789999999999999</v>
      </c>
    </row>
    <row r="49" spans="1:8" ht="12" x14ac:dyDescent="0.2">
      <c r="A49" s="169" t="s">
        <v>57</v>
      </c>
      <c r="B49" s="155">
        <v>182</v>
      </c>
      <c r="C49" s="79">
        <v>2635.3209999999999</v>
      </c>
      <c r="D49" s="79">
        <v>2620.0569999999998</v>
      </c>
      <c r="E49" s="79">
        <v>2337.1720000000005</v>
      </c>
      <c r="F49" s="79">
        <v>260.9860000000001</v>
      </c>
      <c r="G49" s="79">
        <v>21.899000000000001</v>
      </c>
      <c r="H49" s="79">
        <v>15.263999999999999</v>
      </c>
    </row>
    <row r="50" spans="1:8" ht="12" x14ac:dyDescent="0.2">
      <c r="A50" s="169" t="s">
        <v>58</v>
      </c>
      <c r="B50" s="155">
        <v>80</v>
      </c>
      <c r="C50" s="79">
        <v>2696.4189999999999</v>
      </c>
      <c r="D50" s="79">
        <v>2684.09</v>
      </c>
      <c r="E50" s="79">
        <v>2490.7019999999993</v>
      </c>
      <c r="F50" s="79">
        <v>145.58199999999999</v>
      </c>
      <c r="G50" s="79">
        <v>47.806000000000004</v>
      </c>
      <c r="H50" s="79">
        <v>12.329000000000001</v>
      </c>
    </row>
    <row r="51" spans="1:8" ht="12" x14ac:dyDescent="0.2">
      <c r="A51" s="169" t="s">
        <v>59</v>
      </c>
      <c r="B51" s="155">
        <v>67</v>
      </c>
      <c r="C51" s="79">
        <v>3860.909000000001</v>
      </c>
      <c r="D51" s="79">
        <v>3764.1250000000014</v>
      </c>
      <c r="E51" s="79">
        <v>3385.9540000000015</v>
      </c>
      <c r="F51" s="79">
        <v>311.08699999999999</v>
      </c>
      <c r="G51" s="79">
        <v>67.083999999999989</v>
      </c>
      <c r="H51" s="79">
        <v>96.784000000000006</v>
      </c>
    </row>
    <row r="52" spans="1:8" ht="12" x14ac:dyDescent="0.2">
      <c r="A52" s="169" t="s">
        <v>60</v>
      </c>
      <c r="B52" s="155">
        <v>50</v>
      </c>
      <c r="C52" s="79">
        <v>8306.3480000000018</v>
      </c>
      <c r="D52" s="79">
        <v>7117.9890000000005</v>
      </c>
      <c r="E52" s="79">
        <v>4107.2809999999999</v>
      </c>
      <c r="F52" s="79">
        <v>2834.4870000000005</v>
      </c>
      <c r="G52" s="79">
        <v>176.22099999999998</v>
      </c>
      <c r="H52" s="79">
        <v>1188.3589999999999</v>
      </c>
    </row>
    <row r="53" spans="1:8" ht="12" x14ac:dyDescent="0.2">
      <c r="A53" s="169" t="s">
        <v>61</v>
      </c>
      <c r="B53" s="155">
        <v>16</v>
      </c>
      <c r="C53" s="79">
        <v>4283.3159999999998</v>
      </c>
      <c r="D53" s="79">
        <v>3586.0269999999996</v>
      </c>
      <c r="E53" s="79">
        <v>1958.0160000000003</v>
      </c>
      <c r="F53" s="79">
        <v>1313.0309999999999</v>
      </c>
      <c r="G53" s="79">
        <v>314.98</v>
      </c>
      <c r="H53" s="79">
        <v>697.28899999999999</v>
      </c>
    </row>
    <row r="54" spans="1:8" ht="12" x14ac:dyDescent="0.2">
      <c r="A54" s="169" t="s">
        <v>62</v>
      </c>
      <c r="B54" s="155">
        <v>11</v>
      </c>
      <c r="C54" s="79">
        <v>5666.018</v>
      </c>
      <c r="D54" s="79">
        <v>4031.1990000000001</v>
      </c>
      <c r="E54" s="79">
        <v>2310.8090000000002</v>
      </c>
      <c r="F54" s="79">
        <v>1720.3899999999999</v>
      </c>
      <c r="G54" s="79">
        <v>0</v>
      </c>
      <c r="H54" s="79">
        <v>1634.819</v>
      </c>
    </row>
    <row r="55" spans="1:8" ht="12" x14ac:dyDescent="0.2">
      <c r="A55" s="169" t="s">
        <v>63</v>
      </c>
      <c r="B55" s="155">
        <v>15</v>
      </c>
      <c r="C55" s="79">
        <v>22495.438000000002</v>
      </c>
      <c r="D55" s="79">
        <v>8649.3010000000013</v>
      </c>
      <c r="E55" s="79">
        <v>1861.8710000000001</v>
      </c>
      <c r="F55" s="79">
        <v>4162.5360000000001</v>
      </c>
      <c r="G55" s="79">
        <v>2624.8939999999998</v>
      </c>
      <c r="H55" s="79">
        <v>13846.137000000001</v>
      </c>
    </row>
    <row r="56" spans="1:8" ht="12" x14ac:dyDescent="0.2">
      <c r="A56" s="169" t="s">
        <v>64</v>
      </c>
      <c r="B56" s="155">
        <v>5</v>
      </c>
      <c r="C56" s="79">
        <v>55583.873</v>
      </c>
      <c r="D56" s="79">
        <v>551.005</v>
      </c>
      <c r="E56" s="79">
        <v>152.22999999999999</v>
      </c>
      <c r="F56" s="79">
        <v>398.77500000000003</v>
      </c>
      <c r="G56" s="79">
        <v>0</v>
      </c>
      <c r="H56" s="79">
        <v>55032.868000000002</v>
      </c>
    </row>
    <row r="57" spans="1:8" s="347" customFormat="1" ht="12" x14ac:dyDescent="0.2">
      <c r="A57" s="169" t="s">
        <v>65</v>
      </c>
      <c r="B57" s="155">
        <v>14</v>
      </c>
      <c r="C57" s="349">
        <v>1174395.497</v>
      </c>
      <c r="D57" s="349">
        <v>15322.887999999999</v>
      </c>
      <c r="E57" s="349">
        <v>445.94799999999998</v>
      </c>
      <c r="F57" s="349">
        <v>14876.331</v>
      </c>
      <c r="G57" s="349">
        <v>0.60899999999999999</v>
      </c>
      <c r="H57" s="349">
        <v>1159072.6090000002</v>
      </c>
    </row>
    <row r="58" spans="1:8" s="347" customFormat="1" ht="12" x14ac:dyDescent="0.2">
      <c r="A58" s="169" t="s">
        <v>66</v>
      </c>
      <c r="B58" s="155">
        <v>0</v>
      </c>
      <c r="C58" s="468">
        <v>0</v>
      </c>
      <c r="D58" s="468">
        <v>0</v>
      </c>
      <c r="E58" s="468">
        <v>0</v>
      </c>
      <c r="F58" s="468">
        <v>0</v>
      </c>
      <c r="G58" s="468">
        <v>0</v>
      </c>
      <c r="H58" s="468">
        <v>0</v>
      </c>
    </row>
    <row r="59" spans="1:8" ht="12" x14ac:dyDescent="0.2">
      <c r="A59" s="169" t="s">
        <v>68</v>
      </c>
      <c r="B59" s="155">
        <v>468</v>
      </c>
      <c r="C59" s="79">
        <v>1280018.2830000001</v>
      </c>
      <c r="D59" s="79">
        <v>48413.045999999995</v>
      </c>
      <c r="E59" s="79">
        <v>19101.814000000002</v>
      </c>
      <c r="F59" s="79">
        <v>26057.656000000003</v>
      </c>
      <c r="G59" s="79">
        <v>3253.5759999999996</v>
      </c>
      <c r="H59" s="79">
        <v>1231605.2370000002</v>
      </c>
    </row>
    <row r="60" spans="1:8" ht="12" customHeight="1" x14ac:dyDescent="0.2">
      <c r="A60" s="215" t="s">
        <v>49</v>
      </c>
      <c r="B60" s="142"/>
      <c r="C60" s="142"/>
      <c r="D60" s="142"/>
      <c r="E60" s="142"/>
      <c r="F60" s="142"/>
      <c r="G60" s="142"/>
      <c r="H60" s="142"/>
    </row>
    <row r="61" spans="1:8" s="347" customFormat="1" ht="12" customHeight="1" x14ac:dyDescent="0.2">
      <c r="A61" s="607" t="s">
        <v>219</v>
      </c>
      <c r="B61" s="607">
        <v>468</v>
      </c>
      <c r="C61" s="607">
        <v>1280018.2830000001</v>
      </c>
      <c r="D61" s="607">
        <v>48413.045999999995</v>
      </c>
      <c r="E61" s="607">
        <v>19101.814000000002</v>
      </c>
      <c r="F61" s="607">
        <v>26057.656000000003</v>
      </c>
      <c r="G61" s="607">
        <v>3253.5759999999996</v>
      </c>
      <c r="H61" s="607">
        <v>1231605.2370000002</v>
      </c>
    </row>
  </sheetData>
  <mergeCells count="8">
    <mergeCell ref="A61:H61"/>
    <mergeCell ref="A3:A7"/>
    <mergeCell ref="B3:B5"/>
    <mergeCell ref="C3:C5"/>
    <mergeCell ref="D3:H3"/>
    <mergeCell ref="D4:G4"/>
    <mergeCell ref="H4:H5"/>
    <mergeCell ref="C6:H6"/>
  </mergeCells>
  <pageMargins left="0.23622047244094491" right="0.23622047244094491" top="0.31496062992125984" bottom="0.31496062992125984" header="0.15748031496062992" footer="0.15748031496062992"/>
  <pageSetup paperSize="9" scale="87" orientation="portrait" r:id="rId1"/>
  <headerFooter alignWithMargins="0">
    <oddFooter>&amp;L&amp;"MetaNormalLF-Roman,Standard"Statistisches Bundesamt, Fachserie 19 Reihe 2.2, 2019</oddFooter>
  </headerFooter>
  <ignoredErrors>
    <ignoredError sqref="B7:H7"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5"/>
  <sheetViews>
    <sheetView zoomScaleNormal="100" workbookViewId="0">
      <pane ySplit="7" topLeftCell="A8" activePane="bottomLeft" state="frozen"/>
      <selection pane="bottomLeft"/>
    </sheetView>
  </sheetViews>
  <sheetFormatPr baseColWidth="10" defaultColWidth="9.28515625" defaultRowHeight="11.25" x14ac:dyDescent="0.2"/>
  <cols>
    <col min="1" max="1" width="12.28515625" style="176" customWidth="1" collapsed="1"/>
    <col min="2" max="2" width="21" style="176" customWidth="1" collapsed="1"/>
    <col min="3" max="3" width="12.5703125" style="176" customWidth="1" collapsed="1"/>
    <col min="4" max="4" width="9.28515625" style="176" customWidth="1" collapsed="1"/>
    <col min="5" max="6" width="11.7109375" style="176" customWidth="1" collapsed="1"/>
    <col min="7" max="7" width="11.28515625" style="176" customWidth="1" collapsed="1"/>
    <col min="8" max="8" width="15.42578125" style="176" customWidth="1" collapsed="1"/>
    <col min="9" max="19" width="9.28515625" style="176" collapsed="1"/>
    <col min="20" max="20" width="8.5703125" style="176" customWidth="1" collapsed="1"/>
    <col min="21" max="16384" width="9.28515625" style="176" collapsed="1"/>
  </cols>
  <sheetData>
    <row r="1" spans="1:20" ht="12.75" x14ac:dyDescent="0.2">
      <c r="A1" s="186" t="s">
        <v>711</v>
      </c>
      <c r="B1" s="188"/>
      <c r="C1" s="188"/>
      <c r="D1" s="188"/>
      <c r="E1" s="188"/>
      <c r="F1" s="188"/>
      <c r="G1" s="188"/>
      <c r="H1" s="188"/>
    </row>
    <row r="2" spans="1:20" ht="12.75" x14ac:dyDescent="0.2">
      <c r="A2" s="125" t="s">
        <v>233</v>
      </c>
      <c r="B2" s="188"/>
      <c r="C2" s="188"/>
      <c r="D2" s="188"/>
      <c r="E2" s="188"/>
      <c r="F2" s="188"/>
      <c r="G2" s="188"/>
      <c r="H2" s="188"/>
    </row>
    <row r="3" spans="1:20" ht="12" customHeight="1" x14ac:dyDescent="0.2">
      <c r="A3" s="768" t="s">
        <v>69</v>
      </c>
      <c r="B3" s="733" t="s">
        <v>70</v>
      </c>
      <c r="C3" s="609" t="s">
        <v>234</v>
      </c>
      <c r="D3" s="762" t="s">
        <v>119</v>
      </c>
      <c r="E3" s="763"/>
      <c r="F3" s="763"/>
      <c r="G3" s="763"/>
      <c r="H3" s="763"/>
      <c r="T3" s="168"/>
    </row>
    <row r="4" spans="1:20" ht="12" x14ac:dyDescent="0.2">
      <c r="A4" s="769"/>
      <c r="B4" s="734"/>
      <c r="C4" s="761"/>
      <c r="D4" s="764" t="s">
        <v>228</v>
      </c>
      <c r="E4" s="765"/>
      <c r="F4" s="765"/>
      <c r="G4" s="766"/>
      <c r="H4" s="750" t="s">
        <v>229</v>
      </c>
    </row>
    <row r="5" spans="1:20" ht="96" x14ac:dyDescent="0.2">
      <c r="A5" s="769"/>
      <c r="B5" s="734"/>
      <c r="C5" s="610"/>
      <c r="D5" s="207" t="s">
        <v>83</v>
      </c>
      <c r="E5" s="208" t="s">
        <v>230</v>
      </c>
      <c r="F5" s="207" t="s">
        <v>231</v>
      </c>
      <c r="G5" s="207" t="s">
        <v>232</v>
      </c>
      <c r="H5" s="767"/>
      <c r="L5" s="160"/>
      <c r="M5" s="160"/>
      <c r="N5" s="160"/>
      <c r="O5" s="160"/>
    </row>
    <row r="6" spans="1:20" ht="12" x14ac:dyDescent="0.2">
      <c r="A6" s="769"/>
      <c r="B6" s="734"/>
      <c r="C6" s="755" t="s">
        <v>21</v>
      </c>
      <c r="D6" s="755"/>
      <c r="E6" s="754"/>
      <c r="F6" s="755"/>
      <c r="G6" s="755"/>
      <c r="H6" s="755"/>
    </row>
    <row r="7" spans="1:20" ht="12" x14ac:dyDescent="0.2">
      <c r="A7" s="770"/>
      <c r="B7" s="735"/>
      <c r="C7" s="210" t="s">
        <v>23</v>
      </c>
      <c r="D7" s="210" t="s">
        <v>24</v>
      </c>
      <c r="E7" s="210" t="s">
        <v>25</v>
      </c>
      <c r="F7" s="210" t="s">
        <v>26</v>
      </c>
      <c r="G7" s="210" t="s">
        <v>27</v>
      </c>
      <c r="H7" s="211" t="s">
        <v>28</v>
      </c>
    </row>
    <row r="8" spans="1:20" s="179" customFormat="1" ht="15" customHeight="1" x14ac:dyDescent="0.2">
      <c r="A8" s="168" t="s">
        <v>71</v>
      </c>
      <c r="B8" s="178" t="s">
        <v>72</v>
      </c>
      <c r="C8" s="79">
        <v>1646329.4439971407</v>
      </c>
      <c r="D8" s="79">
        <v>254713.86784148437</v>
      </c>
      <c r="E8" s="79">
        <v>60336.443996764989</v>
      </c>
      <c r="F8" s="79">
        <v>98865.137341315625</v>
      </c>
      <c r="G8" s="79">
        <v>95512.286503404073</v>
      </c>
      <c r="H8" s="79">
        <v>1391615.5761556507</v>
      </c>
    </row>
    <row r="9" spans="1:20" ht="12" x14ac:dyDescent="0.2">
      <c r="A9" s="757" t="s">
        <v>73</v>
      </c>
      <c r="B9" s="178" t="s">
        <v>74</v>
      </c>
      <c r="C9" s="79">
        <v>10343.275566782364</v>
      </c>
      <c r="D9" s="79">
        <v>5239.3258329123364</v>
      </c>
      <c r="E9" s="79">
        <v>4262.0765801201369</v>
      </c>
      <c r="F9" s="79">
        <v>877.64129848669768</v>
      </c>
      <c r="G9" s="79">
        <v>99.607954305502631</v>
      </c>
      <c r="H9" s="79">
        <v>5103.9497338700203</v>
      </c>
    </row>
    <row r="10" spans="1:20" ht="12" x14ac:dyDescent="0.2">
      <c r="A10" s="757"/>
      <c r="B10" s="178" t="s">
        <v>75</v>
      </c>
      <c r="C10" s="79">
        <v>100782.87273620979</v>
      </c>
      <c r="D10" s="79">
        <v>12218.175524019085</v>
      </c>
      <c r="E10" s="79">
        <v>1831.1193058028032</v>
      </c>
      <c r="F10" s="79">
        <v>6794.5425107704996</v>
      </c>
      <c r="G10" s="79">
        <v>3592.5137074457889</v>
      </c>
      <c r="H10" s="79">
        <v>88564.697212190556</v>
      </c>
    </row>
    <row r="11" spans="1:20" ht="12" x14ac:dyDescent="0.2">
      <c r="A11" s="757"/>
      <c r="B11" s="178" t="s">
        <v>76</v>
      </c>
      <c r="C11" s="79">
        <v>3731949.2606660482</v>
      </c>
      <c r="D11" s="79">
        <v>219298.1104047246</v>
      </c>
      <c r="E11" s="79">
        <v>23108.973846760458</v>
      </c>
      <c r="F11" s="79">
        <v>154840.09139465538</v>
      </c>
      <c r="G11" s="79">
        <v>41349.045163309151</v>
      </c>
      <c r="H11" s="79">
        <v>3512651.150261323</v>
      </c>
    </row>
    <row r="12" spans="1:20" ht="12" x14ac:dyDescent="0.2">
      <c r="A12" s="757"/>
      <c r="B12" s="178" t="s">
        <v>77</v>
      </c>
      <c r="C12" s="79">
        <v>370760.37471292721</v>
      </c>
      <c r="D12" s="79">
        <v>48706.87472132095</v>
      </c>
      <c r="E12" s="79">
        <v>20660.581569880484</v>
      </c>
      <c r="F12" s="79">
        <v>27228.347335407321</v>
      </c>
      <c r="G12" s="79">
        <v>817.94581603320512</v>
      </c>
      <c r="H12" s="79">
        <v>322053.49999160651</v>
      </c>
    </row>
    <row r="13" spans="1:20" ht="12" x14ac:dyDescent="0.2">
      <c r="A13" s="757"/>
      <c r="B13" s="178" t="s">
        <v>78</v>
      </c>
      <c r="C13" s="79">
        <v>450756.03550529503</v>
      </c>
      <c r="D13" s="79">
        <v>128457.8367215363</v>
      </c>
      <c r="E13" s="79">
        <v>29729.035795464977</v>
      </c>
      <c r="F13" s="79">
        <v>38459.694290688109</v>
      </c>
      <c r="G13" s="79">
        <v>60269.106635383061</v>
      </c>
      <c r="H13" s="79">
        <v>322298.19878375827</v>
      </c>
    </row>
    <row r="14" spans="1:20" ht="12" x14ac:dyDescent="0.2">
      <c r="A14" s="757"/>
      <c r="B14" s="178" t="s">
        <v>79</v>
      </c>
      <c r="C14" s="79">
        <v>35511.137522552817</v>
      </c>
      <c r="D14" s="79">
        <v>15422.085112635401</v>
      </c>
      <c r="E14" s="79">
        <v>6874.5957475802361</v>
      </c>
      <c r="F14" s="79">
        <v>8118.8599301992163</v>
      </c>
      <c r="G14" s="79">
        <v>428.6294348559602</v>
      </c>
      <c r="H14" s="79">
        <v>20089.052409917385</v>
      </c>
    </row>
    <row r="15" spans="1:20" ht="12" x14ac:dyDescent="0.2">
      <c r="A15" s="757"/>
      <c r="B15" s="178" t="s">
        <v>80</v>
      </c>
      <c r="C15" s="79">
        <v>53770.719014405804</v>
      </c>
      <c r="D15" s="79">
        <v>28605.50068617869</v>
      </c>
      <c r="E15" s="79">
        <v>8412.5148029936208</v>
      </c>
      <c r="F15" s="79">
        <v>14817.335379463166</v>
      </c>
      <c r="G15" s="79">
        <v>5375.6505037219113</v>
      </c>
      <c r="H15" s="79">
        <v>25165.218328227129</v>
      </c>
    </row>
    <row r="16" spans="1:20" ht="12" x14ac:dyDescent="0.2">
      <c r="A16" s="757"/>
      <c r="B16" s="178" t="s">
        <v>81</v>
      </c>
      <c r="C16" s="79">
        <v>2206653.1991593889</v>
      </c>
      <c r="D16" s="79">
        <v>591992.25279821944</v>
      </c>
      <c r="E16" s="79">
        <v>90787.947205332443</v>
      </c>
      <c r="F16" s="79">
        <v>181863.10397751615</v>
      </c>
      <c r="G16" s="79">
        <v>319341.20161537157</v>
      </c>
      <c r="H16" s="79">
        <v>1614660.9463611662</v>
      </c>
    </row>
    <row r="17" spans="1:8" ht="12" x14ac:dyDescent="0.2">
      <c r="A17" s="757"/>
      <c r="B17" s="178" t="s">
        <v>82</v>
      </c>
      <c r="C17" s="79">
        <v>13096.434429842204</v>
      </c>
      <c r="D17" s="79">
        <v>7389.987768060676</v>
      </c>
      <c r="E17" s="79">
        <v>2659.6016872413229</v>
      </c>
      <c r="F17" s="79">
        <v>4699.5050817632127</v>
      </c>
      <c r="G17" s="79">
        <v>30.880999056141441</v>
      </c>
      <c r="H17" s="79">
        <v>5706.4466617815251</v>
      </c>
    </row>
    <row r="18" spans="1:8" ht="12" x14ac:dyDescent="0.2">
      <c r="A18" s="757"/>
      <c r="B18" s="178" t="s">
        <v>83</v>
      </c>
      <c r="C18" s="79">
        <v>6973623.3093134528</v>
      </c>
      <c r="D18" s="79">
        <v>1057330.1495696076</v>
      </c>
      <c r="E18" s="79">
        <v>188326.4465411765</v>
      </c>
      <c r="F18" s="79">
        <v>437699.12119894975</v>
      </c>
      <c r="G18" s="79">
        <v>431304.58182948234</v>
      </c>
      <c r="H18" s="79">
        <v>5916293.1597438408</v>
      </c>
    </row>
    <row r="19" spans="1:8" ht="12" x14ac:dyDescent="0.2">
      <c r="A19" s="757" t="s">
        <v>84</v>
      </c>
      <c r="B19" s="178" t="s">
        <v>85</v>
      </c>
      <c r="C19" s="79">
        <v>44224.794560529925</v>
      </c>
      <c r="D19" s="79">
        <v>14101.919166143331</v>
      </c>
      <c r="E19" s="79">
        <v>9390.4106704889455</v>
      </c>
      <c r="F19" s="79">
        <v>4570.9634715743423</v>
      </c>
      <c r="G19" s="79">
        <v>140.54502408003736</v>
      </c>
      <c r="H19" s="79">
        <v>30122.875394386596</v>
      </c>
    </row>
    <row r="20" spans="1:8" ht="12" x14ac:dyDescent="0.2">
      <c r="A20" s="757"/>
      <c r="B20" s="178" t="s">
        <v>86</v>
      </c>
      <c r="C20" s="79">
        <v>14905.253945122307</v>
      </c>
      <c r="D20" s="79">
        <v>7803.7813152290619</v>
      </c>
      <c r="E20" s="79">
        <v>1433.3294973939696</v>
      </c>
      <c r="F20" s="79">
        <v>6342.6353059562534</v>
      </c>
      <c r="G20" s="79">
        <v>27.816511878836327</v>
      </c>
      <c r="H20" s="79">
        <v>7101.4726298932455</v>
      </c>
    </row>
    <row r="21" spans="1:8" ht="12" x14ac:dyDescent="0.2">
      <c r="A21" s="757"/>
      <c r="B21" s="178" t="s">
        <v>87</v>
      </c>
      <c r="C21" s="79">
        <v>20908.678701553286</v>
      </c>
      <c r="D21" s="79">
        <v>15937.225702066899</v>
      </c>
      <c r="E21" s="79">
        <v>8546.3958327794189</v>
      </c>
      <c r="F21" s="79">
        <v>7351.9632190373795</v>
      </c>
      <c r="G21" s="79">
        <v>38.866650250097756</v>
      </c>
      <c r="H21" s="79">
        <v>4971.4529994864033</v>
      </c>
    </row>
    <row r="22" spans="1:8" ht="12" x14ac:dyDescent="0.2">
      <c r="A22" s="757"/>
      <c r="B22" s="178" t="s">
        <v>88</v>
      </c>
      <c r="C22" s="79">
        <v>5978.0661157226368</v>
      </c>
      <c r="D22" s="79">
        <v>4093.163548760514</v>
      </c>
      <c r="E22" s="79">
        <v>2633.2090302165952</v>
      </c>
      <c r="F22" s="79">
        <v>1191.0140629266034</v>
      </c>
      <c r="G22" s="79">
        <v>268.94045561731593</v>
      </c>
      <c r="H22" s="79">
        <v>1884.9025669621219</v>
      </c>
    </row>
    <row r="23" spans="1:8" ht="12" x14ac:dyDescent="0.2">
      <c r="A23" s="757"/>
      <c r="B23" s="178" t="s">
        <v>89</v>
      </c>
      <c r="C23" s="79">
        <v>4150.8842686141352</v>
      </c>
      <c r="D23" s="79">
        <v>2534.8469552146867</v>
      </c>
      <c r="E23" s="79">
        <v>668.27200157589641</v>
      </c>
      <c r="F23" s="79">
        <v>1866.570180286031</v>
      </c>
      <c r="G23" s="79">
        <v>4.7733527600573407E-3</v>
      </c>
      <c r="H23" s="79">
        <v>1616.0373133994474</v>
      </c>
    </row>
    <row r="24" spans="1:8" ht="12" x14ac:dyDescent="0.2">
      <c r="A24" s="757"/>
      <c r="B24" s="178" t="s">
        <v>90</v>
      </c>
      <c r="C24" s="79">
        <v>130.47535287176484</v>
      </c>
      <c r="D24" s="79">
        <v>31.487898741733705</v>
      </c>
      <c r="E24" s="79">
        <v>8.3474595177088879</v>
      </c>
      <c r="F24" s="79">
        <v>23.140439224024817</v>
      </c>
      <c r="G24" s="79">
        <v>0</v>
      </c>
      <c r="H24" s="79">
        <v>98.987454130031139</v>
      </c>
    </row>
    <row r="25" spans="1:8" ht="12" x14ac:dyDescent="0.2">
      <c r="A25" s="757"/>
      <c r="B25" s="178" t="s">
        <v>83</v>
      </c>
      <c r="C25" s="79">
        <v>90298.152944414061</v>
      </c>
      <c r="D25" s="79">
        <v>44502.424586156223</v>
      </c>
      <c r="E25" s="79">
        <v>22679.96449197254</v>
      </c>
      <c r="F25" s="79">
        <v>21346.286679004632</v>
      </c>
      <c r="G25" s="79">
        <v>476.17341517904748</v>
      </c>
      <c r="H25" s="79">
        <v>45795.728358257846</v>
      </c>
    </row>
    <row r="26" spans="1:8" ht="12" x14ac:dyDescent="0.2">
      <c r="A26" s="757" t="s">
        <v>91</v>
      </c>
      <c r="B26" s="178" t="s">
        <v>92</v>
      </c>
      <c r="C26" s="79">
        <v>86169.975931342182</v>
      </c>
      <c r="D26" s="79">
        <v>7400.5983597904506</v>
      </c>
      <c r="E26" s="79">
        <v>1809.0533652904644</v>
      </c>
      <c r="F26" s="79">
        <v>3445.363796352427</v>
      </c>
      <c r="G26" s="79">
        <v>2146.1811981475598</v>
      </c>
      <c r="H26" s="79">
        <v>78769.377571551697</v>
      </c>
    </row>
    <row r="27" spans="1:8" ht="12" x14ac:dyDescent="0.2">
      <c r="A27" s="757"/>
      <c r="B27" s="178" t="s">
        <v>93</v>
      </c>
      <c r="C27" s="79">
        <v>48637.465534906958</v>
      </c>
      <c r="D27" s="79">
        <v>11303.158722231899</v>
      </c>
      <c r="E27" s="79">
        <v>3541.660644484527</v>
      </c>
      <c r="F27" s="79">
        <v>7169.912271414556</v>
      </c>
      <c r="G27" s="79">
        <v>591.58580633280496</v>
      </c>
      <c r="H27" s="79">
        <v>37334.306812675073</v>
      </c>
    </row>
    <row r="28" spans="1:8" ht="12" x14ac:dyDescent="0.2">
      <c r="A28" s="757"/>
      <c r="B28" s="178" t="s">
        <v>91</v>
      </c>
      <c r="C28" s="79">
        <v>391432.7385293846</v>
      </c>
      <c r="D28" s="79">
        <v>23260.707389491919</v>
      </c>
      <c r="E28" s="79">
        <v>11218.319924741043</v>
      </c>
      <c r="F28" s="79">
        <v>11059.182792094924</v>
      </c>
      <c r="G28" s="79">
        <v>983.20467265595698</v>
      </c>
      <c r="H28" s="79">
        <v>368172.03113989288</v>
      </c>
    </row>
    <row r="29" spans="1:8" ht="12" x14ac:dyDescent="0.2">
      <c r="A29" s="757"/>
      <c r="B29" s="178" t="s">
        <v>94</v>
      </c>
      <c r="C29" s="79">
        <v>49092.021967660774</v>
      </c>
      <c r="D29" s="79">
        <v>31244.203258913396</v>
      </c>
      <c r="E29" s="79">
        <v>6376.2641101253294</v>
      </c>
      <c r="F29" s="79">
        <v>22972.9090928029</v>
      </c>
      <c r="G29" s="79">
        <v>1895.0300559851983</v>
      </c>
      <c r="H29" s="79">
        <v>17847.818708747389</v>
      </c>
    </row>
    <row r="30" spans="1:8" ht="12" x14ac:dyDescent="0.2">
      <c r="A30" s="757"/>
      <c r="B30" s="178" t="s">
        <v>95</v>
      </c>
      <c r="C30" s="79">
        <v>37667.890864753703</v>
      </c>
      <c r="D30" s="79">
        <v>25630.178315597866</v>
      </c>
      <c r="E30" s="79">
        <v>5095.0708885554495</v>
      </c>
      <c r="F30" s="79">
        <v>20368.762639119977</v>
      </c>
      <c r="G30" s="79">
        <v>166.34478792242408</v>
      </c>
      <c r="H30" s="79">
        <v>12037.71254915582</v>
      </c>
    </row>
    <row r="31" spans="1:8" ht="12" x14ac:dyDescent="0.2">
      <c r="A31" s="757"/>
      <c r="B31" s="178" t="s">
        <v>96</v>
      </c>
      <c r="C31" s="79">
        <v>850202.27935560467</v>
      </c>
      <c r="D31" s="79">
        <v>43945.21679129103</v>
      </c>
      <c r="E31" s="79">
        <v>7769.4962109533481</v>
      </c>
      <c r="F31" s="79">
        <v>32913.775452350659</v>
      </c>
      <c r="G31" s="79">
        <v>3261.9451279870382</v>
      </c>
      <c r="H31" s="79">
        <v>806257.06256431388</v>
      </c>
    </row>
    <row r="32" spans="1:8" ht="12" x14ac:dyDescent="0.2">
      <c r="A32" s="757"/>
      <c r="B32" s="178" t="s">
        <v>83</v>
      </c>
      <c r="C32" s="79">
        <v>1463202.3721836531</v>
      </c>
      <c r="D32" s="79">
        <v>142784.06283731657</v>
      </c>
      <c r="E32" s="79">
        <v>35809.865144150157</v>
      </c>
      <c r="F32" s="79">
        <v>97929.906044135438</v>
      </c>
      <c r="G32" s="79">
        <v>9044.2916490309835</v>
      </c>
      <c r="H32" s="79">
        <v>1320418.3093463369</v>
      </c>
    </row>
    <row r="33" spans="1:8" ht="12" x14ac:dyDescent="0.2">
      <c r="A33" s="757" t="s">
        <v>97</v>
      </c>
      <c r="B33" s="178" t="s">
        <v>98</v>
      </c>
      <c r="C33" s="79">
        <v>0</v>
      </c>
      <c r="D33" s="79">
        <v>0</v>
      </c>
      <c r="E33" s="79">
        <v>0</v>
      </c>
      <c r="F33" s="79">
        <v>0</v>
      </c>
      <c r="G33" s="79">
        <v>0</v>
      </c>
      <c r="H33" s="79">
        <v>0</v>
      </c>
    </row>
    <row r="34" spans="1:8" ht="12" x14ac:dyDescent="0.2">
      <c r="A34" s="757"/>
      <c r="B34" s="178" t="s">
        <v>99</v>
      </c>
      <c r="C34" s="79">
        <v>5.3722735566317008E-2</v>
      </c>
      <c r="D34" s="79">
        <v>5.3722735566317008E-2</v>
      </c>
      <c r="E34" s="79">
        <v>5.3722735566317008E-2</v>
      </c>
      <c r="F34" s="79">
        <v>0</v>
      </c>
      <c r="G34" s="79">
        <v>0</v>
      </c>
      <c r="H34" s="79">
        <v>0</v>
      </c>
    </row>
    <row r="35" spans="1:8" ht="12" x14ac:dyDescent="0.2">
      <c r="A35" s="757"/>
      <c r="B35" s="178" t="s">
        <v>100</v>
      </c>
      <c r="C35" s="79">
        <v>1788.7111741780113</v>
      </c>
      <c r="D35" s="79">
        <v>1466.7287503271746</v>
      </c>
      <c r="E35" s="79">
        <v>1032.4386925081071</v>
      </c>
      <c r="F35" s="79">
        <v>434.29005781906784</v>
      </c>
      <c r="G35" s="79">
        <v>0</v>
      </c>
      <c r="H35" s="79">
        <v>321.98242385083654</v>
      </c>
    </row>
    <row r="36" spans="1:8" ht="12" x14ac:dyDescent="0.2">
      <c r="A36" s="757"/>
      <c r="B36" s="178" t="s">
        <v>101</v>
      </c>
      <c r="C36" s="79">
        <v>91753.819209521069</v>
      </c>
      <c r="D36" s="79">
        <v>53091.010212723508</v>
      </c>
      <c r="E36" s="79">
        <v>15762.198649522723</v>
      </c>
      <c r="F36" s="79">
        <v>31978.329135673266</v>
      </c>
      <c r="G36" s="79">
        <v>5350.4824275275178</v>
      </c>
      <c r="H36" s="79">
        <v>38662.808996797561</v>
      </c>
    </row>
    <row r="37" spans="1:8" ht="12" x14ac:dyDescent="0.2">
      <c r="A37" s="757"/>
      <c r="B37" s="178" t="s">
        <v>102</v>
      </c>
      <c r="C37" s="79">
        <v>155403.2101218733</v>
      </c>
      <c r="D37" s="79">
        <v>85198.24373826338</v>
      </c>
      <c r="E37" s="79">
        <v>15964.479306995056</v>
      </c>
      <c r="F37" s="79">
        <v>39862.854563610454</v>
      </c>
      <c r="G37" s="79">
        <v>29370.909867657632</v>
      </c>
      <c r="H37" s="79">
        <v>70204.966383610037</v>
      </c>
    </row>
    <row r="38" spans="1:8" ht="12" x14ac:dyDescent="0.2">
      <c r="A38" s="757"/>
      <c r="B38" s="178" t="s">
        <v>103</v>
      </c>
      <c r="C38" s="79">
        <v>45508.392566360519</v>
      </c>
      <c r="D38" s="79">
        <v>26948.242832958669</v>
      </c>
      <c r="E38" s="79">
        <v>6743.5384708606844</v>
      </c>
      <c r="F38" s="79">
        <v>20192.105340526905</v>
      </c>
      <c r="G38" s="79">
        <v>12.599021571098788</v>
      </c>
      <c r="H38" s="79">
        <v>18560.14973340186</v>
      </c>
    </row>
    <row r="39" spans="1:8" ht="12" x14ac:dyDescent="0.2">
      <c r="A39" s="757"/>
      <c r="B39" s="178" t="s">
        <v>104</v>
      </c>
      <c r="C39" s="79">
        <v>265919.04971437057</v>
      </c>
      <c r="D39" s="79">
        <v>36801.51457605062</v>
      </c>
      <c r="E39" s="79">
        <v>15851.843829144744</v>
      </c>
      <c r="F39" s="79">
        <v>9306.2918789209762</v>
      </c>
      <c r="G39" s="79">
        <v>11643.378867984926</v>
      </c>
      <c r="H39" s="79">
        <v>229117.53513831968</v>
      </c>
    </row>
    <row r="40" spans="1:8" ht="12" x14ac:dyDescent="0.2">
      <c r="A40" s="757"/>
      <c r="B40" s="178" t="s">
        <v>105</v>
      </c>
      <c r="C40" s="79">
        <v>2546499.4926328994</v>
      </c>
      <c r="D40" s="79">
        <v>122039.86581626293</v>
      </c>
      <c r="E40" s="79">
        <v>14475.296324540654</v>
      </c>
      <c r="F40" s="79">
        <v>61227.154816907925</v>
      </c>
      <c r="G40" s="79">
        <v>46337.414674814383</v>
      </c>
      <c r="H40" s="79">
        <v>2424459.6268166355</v>
      </c>
    </row>
    <row r="41" spans="1:8" ht="12" x14ac:dyDescent="0.2">
      <c r="A41" s="757"/>
      <c r="B41" s="178" t="s">
        <v>83</v>
      </c>
      <c r="C41" s="79">
        <v>3106872.7291419385</v>
      </c>
      <c r="D41" s="79">
        <v>325545.65964932187</v>
      </c>
      <c r="E41" s="79">
        <v>69829.848996307541</v>
      </c>
      <c r="F41" s="79">
        <v>163001.0257934586</v>
      </c>
      <c r="G41" s="79">
        <v>92714.784859555555</v>
      </c>
      <c r="H41" s="79">
        <v>2781327.0694926153</v>
      </c>
    </row>
    <row r="42" spans="1:8" ht="12" x14ac:dyDescent="0.2">
      <c r="A42" s="757" t="s">
        <v>106</v>
      </c>
      <c r="B42" s="178" t="s">
        <v>107</v>
      </c>
      <c r="C42" s="79">
        <v>8515.930994004344</v>
      </c>
      <c r="D42" s="79">
        <v>7825.9959940043436</v>
      </c>
      <c r="E42" s="79">
        <v>4460.3310987506848</v>
      </c>
      <c r="F42" s="79">
        <v>39.296895253659152</v>
      </c>
      <c r="G42" s="79">
        <v>3326.3679999999999</v>
      </c>
      <c r="H42" s="79">
        <v>689.93499999999995</v>
      </c>
    </row>
    <row r="43" spans="1:8" ht="12" x14ac:dyDescent="0.2">
      <c r="A43" s="757"/>
      <c r="B43" s="178" t="s">
        <v>108</v>
      </c>
      <c r="C43" s="79">
        <v>1424.7465156503579</v>
      </c>
      <c r="D43" s="79">
        <v>1163.3180746891226</v>
      </c>
      <c r="E43" s="79">
        <v>686.36959925111739</v>
      </c>
      <c r="F43" s="79">
        <v>476.88147543800534</v>
      </c>
      <c r="G43" s="79">
        <v>6.7000000000000004E-2</v>
      </c>
      <c r="H43" s="79">
        <v>261.42844096123486</v>
      </c>
    </row>
    <row r="44" spans="1:8" ht="12" x14ac:dyDescent="0.2">
      <c r="A44" s="757"/>
      <c r="B44" s="178" t="s">
        <v>109</v>
      </c>
      <c r="C44" s="79">
        <v>936.60785534658544</v>
      </c>
      <c r="D44" s="79">
        <v>935.47985534658551</v>
      </c>
      <c r="E44" s="79">
        <v>885.11394021484489</v>
      </c>
      <c r="F44" s="79">
        <v>50.365915131740579</v>
      </c>
      <c r="G44" s="79">
        <v>0</v>
      </c>
      <c r="H44" s="79">
        <v>1.1279999999999999</v>
      </c>
    </row>
    <row r="45" spans="1:8" ht="12" x14ac:dyDescent="0.2">
      <c r="A45" s="757"/>
      <c r="B45" s="178" t="s">
        <v>110</v>
      </c>
      <c r="C45" s="79">
        <v>19044.050982968409</v>
      </c>
      <c r="D45" s="79">
        <v>16043.908982968409</v>
      </c>
      <c r="E45" s="79">
        <v>201.52805989704046</v>
      </c>
      <c r="F45" s="79">
        <v>15525.763923071367</v>
      </c>
      <c r="G45" s="79">
        <v>316.61699999999996</v>
      </c>
      <c r="H45" s="79">
        <v>3000.1419999999998</v>
      </c>
    </row>
    <row r="46" spans="1:8" ht="12" x14ac:dyDescent="0.2">
      <c r="A46" s="757"/>
      <c r="B46" s="178" t="s">
        <v>83</v>
      </c>
      <c r="C46" s="79">
        <v>29921.336347969696</v>
      </c>
      <c r="D46" s="79">
        <v>25968.702907008461</v>
      </c>
      <c r="E46" s="79">
        <v>6233.3426981136872</v>
      </c>
      <c r="F46" s="79">
        <v>16092.308208894772</v>
      </c>
      <c r="G46" s="79">
        <v>3643.0519999999997</v>
      </c>
      <c r="H46" s="79">
        <v>3952.6334409612346</v>
      </c>
    </row>
    <row r="47" spans="1:8" ht="12" x14ac:dyDescent="0.2">
      <c r="A47" s="168" t="s">
        <v>111</v>
      </c>
      <c r="B47" s="178" t="s">
        <v>72</v>
      </c>
      <c r="C47" s="79">
        <v>53573.075233624062</v>
      </c>
      <c r="D47" s="79">
        <v>31714.057015242899</v>
      </c>
      <c r="E47" s="79">
        <v>11958.362518438797</v>
      </c>
      <c r="F47" s="79">
        <v>9330.619315066031</v>
      </c>
      <c r="G47" s="79">
        <v>10425.075181738051</v>
      </c>
      <c r="H47" s="79">
        <v>21859.018218381207</v>
      </c>
    </row>
    <row r="48" spans="1:8" ht="12" x14ac:dyDescent="0.2">
      <c r="A48" s="168" t="s">
        <v>112</v>
      </c>
      <c r="B48" s="178" t="s">
        <v>72</v>
      </c>
      <c r="C48" s="79">
        <v>4307.9941949368986</v>
      </c>
      <c r="D48" s="79">
        <v>4020.1710249136263</v>
      </c>
      <c r="E48" s="79">
        <v>1114.0442711643684</v>
      </c>
      <c r="F48" s="79">
        <v>2905.4564643447857</v>
      </c>
      <c r="G48" s="79">
        <v>0.67028940447309593</v>
      </c>
      <c r="H48" s="79">
        <v>287.82317002327312</v>
      </c>
    </row>
    <row r="49" spans="1:10" ht="12" x14ac:dyDescent="0.2">
      <c r="A49" s="168" t="s">
        <v>113</v>
      </c>
      <c r="B49" s="178" t="s">
        <v>72</v>
      </c>
      <c r="C49" s="79">
        <v>54238.875050067465</v>
      </c>
      <c r="D49" s="79">
        <v>8534.3970985426495</v>
      </c>
      <c r="E49" s="79">
        <v>4980.2679795906042</v>
      </c>
      <c r="F49" s="79">
        <v>3544.1620831714522</v>
      </c>
      <c r="G49" s="79">
        <v>9.9670357805920879</v>
      </c>
      <c r="H49" s="79">
        <v>45704.477951524816</v>
      </c>
    </row>
    <row r="50" spans="1:10" ht="12" x14ac:dyDescent="0.2">
      <c r="A50" s="168" t="s">
        <v>114</v>
      </c>
      <c r="B50" s="178" t="s">
        <v>72</v>
      </c>
      <c r="C50" s="79">
        <v>27432.506592706814</v>
      </c>
      <c r="D50" s="79">
        <v>11754.562470391947</v>
      </c>
      <c r="E50" s="79">
        <v>9011.9703623187197</v>
      </c>
      <c r="F50" s="79">
        <v>2725.6658716528318</v>
      </c>
      <c r="G50" s="79">
        <v>16.926236420401047</v>
      </c>
      <c r="H50" s="79">
        <v>15677.944122314855</v>
      </c>
    </row>
    <row r="51" spans="1:10" s="124" customFormat="1" ht="20.100000000000001" customHeight="1" x14ac:dyDescent="0.2">
      <c r="A51" s="204" t="s">
        <v>701</v>
      </c>
      <c r="B51" s="205"/>
      <c r="C51" s="466">
        <v>13449799.794999901</v>
      </c>
      <c r="D51" s="466">
        <v>1906868.054999986</v>
      </c>
      <c r="E51" s="466">
        <v>410280.55699999788</v>
      </c>
      <c r="F51" s="466">
        <v>853439.68899999384</v>
      </c>
      <c r="G51" s="466">
        <v>643147.80899999535</v>
      </c>
      <c r="H51" s="466">
        <v>11542931.739999907</v>
      </c>
    </row>
    <row r="52" spans="1:10" s="124" customFormat="1" ht="12" customHeight="1" x14ac:dyDescent="0.2">
      <c r="A52" s="607" t="s">
        <v>49</v>
      </c>
      <c r="B52" s="607"/>
      <c r="C52" s="206"/>
      <c r="D52" s="206"/>
      <c r="E52" s="206"/>
      <c r="F52" s="206"/>
      <c r="G52" s="206"/>
      <c r="H52" s="206"/>
    </row>
    <row r="53" spans="1:10" s="124" customFormat="1" ht="12" customHeight="1" x14ac:dyDescent="0.2">
      <c r="A53" s="655" t="s">
        <v>115</v>
      </c>
      <c r="B53" s="655"/>
      <c r="C53" s="655"/>
      <c r="D53" s="655"/>
      <c r="E53" s="655"/>
      <c r="F53" s="655"/>
      <c r="G53" s="655"/>
      <c r="H53" s="655"/>
    </row>
    <row r="54" spans="1:10" ht="12" customHeight="1" x14ac:dyDescent="0.2">
      <c r="A54" s="655" t="s">
        <v>116</v>
      </c>
      <c r="B54" s="655"/>
      <c r="C54" s="655"/>
      <c r="D54" s="655"/>
      <c r="E54" s="655"/>
      <c r="F54" s="655"/>
      <c r="G54" s="655"/>
      <c r="H54" s="655"/>
      <c r="I54" s="185"/>
      <c r="J54" s="185"/>
    </row>
    <row r="55" spans="1:10" ht="12" customHeight="1" x14ac:dyDescent="0.2">
      <c r="A55" s="607" t="s">
        <v>224</v>
      </c>
      <c r="B55" s="607"/>
      <c r="C55" s="607"/>
      <c r="D55" s="607"/>
      <c r="E55" s="607"/>
      <c r="F55" s="607"/>
      <c r="G55" s="607"/>
      <c r="H55" s="607"/>
    </row>
  </sheetData>
  <mergeCells count="16">
    <mergeCell ref="A3:A7"/>
    <mergeCell ref="B3:B7"/>
    <mergeCell ref="C3:C5"/>
    <mergeCell ref="D3:H3"/>
    <mergeCell ref="D4:G4"/>
    <mergeCell ref="H4:H5"/>
    <mergeCell ref="C6:H6"/>
    <mergeCell ref="A53:H53"/>
    <mergeCell ref="A54:H54"/>
    <mergeCell ref="A55:H55"/>
    <mergeCell ref="A9:A18"/>
    <mergeCell ref="A19:A25"/>
    <mergeCell ref="A26:A32"/>
    <mergeCell ref="A33:A41"/>
    <mergeCell ref="A42:A46"/>
    <mergeCell ref="A52:B52"/>
  </mergeCells>
  <pageMargins left="0.23622047244094491" right="0.23622047244094491" top="0.31496062992125984" bottom="0.31496062992125984" header="0.15748031496062992" footer="0.15748031496062992"/>
  <pageSetup paperSize="9" scale="95" orientation="portrait" r:id="rId1"/>
  <headerFooter alignWithMargins="0">
    <oddFooter>&amp;L&amp;"MetaNormalLF-Roman,Standard"Statistisches Bundesamt, Fachserie 19 Reihe 2.2, 2019</oddFooter>
  </headerFooter>
  <ignoredErrors>
    <ignoredError sqref="C7:H7" numberStoredAsText="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T111"/>
  <sheetViews>
    <sheetView zoomScaleNormal="100" workbookViewId="0">
      <pane ySplit="7" topLeftCell="A8" activePane="bottomLeft" state="frozenSplit"/>
      <selection pane="bottomLeft"/>
    </sheetView>
  </sheetViews>
  <sheetFormatPr baseColWidth="10" defaultColWidth="9.28515625" defaultRowHeight="11.25" x14ac:dyDescent="0.2"/>
  <cols>
    <col min="1" max="1" width="39.7109375" style="81" customWidth="1" collapsed="1"/>
    <col min="2" max="2" width="12.42578125" style="81" customWidth="1" collapsed="1"/>
    <col min="3" max="3" width="12.7109375" style="176" customWidth="1" collapsed="1"/>
    <col min="4" max="4" width="9.28515625" style="176" customWidth="1" collapsed="1"/>
    <col min="5" max="5" width="12" style="81" customWidth="1" collapsed="1"/>
    <col min="6" max="6" width="12.28515625" style="176" customWidth="1" collapsed="1"/>
    <col min="7" max="7" width="11.42578125" style="81" customWidth="1" collapsed="1"/>
    <col min="8" max="8" width="15.28515625" style="81" customWidth="1" collapsed="1"/>
    <col min="9" max="19" width="9.28515625" style="81" collapsed="1"/>
    <col min="20" max="20" width="8.5703125" style="81" customWidth="1" collapsed="1"/>
    <col min="21" max="16384" width="9.28515625" style="81" collapsed="1"/>
  </cols>
  <sheetData>
    <row r="1" spans="1:20" s="124" customFormat="1" ht="12.75" x14ac:dyDescent="0.2">
      <c r="A1" s="186" t="s">
        <v>711</v>
      </c>
      <c r="B1" s="123"/>
      <c r="C1" s="123"/>
      <c r="D1" s="123"/>
      <c r="E1" s="123"/>
      <c r="F1" s="123"/>
      <c r="G1" s="123"/>
      <c r="H1" s="123"/>
    </row>
    <row r="2" spans="1:20" s="176" customFormat="1" ht="12.75" x14ac:dyDescent="0.2">
      <c r="A2" s="187" t="s">
        <v>235</v>
      </c>
      <c r="B2" s="188"/>
      <c r="C2" s="188"/>
      <c r="D2" s="188"/>
      <c r="E2" s="188"/>
      <c r="F2" s="188"/>
      <c r="G2" s="188"/>
      <c r="H2" s="188"/>
    </row>
    <row r="3" spans="1:20" s="176" customFormat="1" ht="12" customHeight="1" x14ac:dyDescent="0.2">
      <c r="A3" s="771" t="s">
        <v>236</v>
      </c>
      <c r="B3" s="609" t="s">
        <v>237</v>
      </c>
      <c r="C3" s="609" t="s">
        <v>234</v>
      </c>
      <c r="D3" s="762" t="s">
        <v>119</v>
      </c>
      <c r="E3" s="763"/>
      <c r="F3" s="763"/>
      <c r="G3" s="763"/>
      <c r="H3" s="763"/>
      <c r="T3" s="168"/>
    </row>
    <row r="4" spans="1:20" s="176" customFormat="1" ht="12" x14ac:dyDescent="0.2">
      <c r="A4" s="772"/>
      <c r="B4" s="761"/>
      <c r="C4" s="761"/>
      <c r="D4" s="764" t="s">
        <v>228</v>
      </c>
      <c r="E4" s="765"/>
      <c r="F4" s="765"/>
      <c r="G4" s="766"/>
      <c r="H4" s="750" t="s">
        <v>229</v>
      </c>
    </row>
    <row r="5" spans="1:20" s="176" customFormat="1" ht="96" x14ac:dyDescent="0.2">
      <c r="A5" s="772"/>
      <c r="B5" s="610"/>
      <c r="C5" s="610"/>
      <c r="D5" s="207" t="s">
        <v>83</v>
      </c>
      <c r="E5" s="208" t="s">
        <v>230</v>
      </c>
      <c r="F5" s="207" t="s">
        <v>126</v>
      </c>
      <c r="G5" s="207" t="s">
        <v>232</v>
      </c>
      <c r="H5" s="767"/>
      <c r="L5" s="160"/>
      <c r="M5" s="160"/>
      <c r="N5" s="160"/>
      <c r="O5" s="160"/>
    </row>
    <row r="6" spans="1:20" ht="12" x14ac:dyDescent="0.2">
      <c r="A6" s="772"/>
      <c r="B6" s="190" t="s">
        <v>20</v>
      </c>
      <c r="C6" s="755" t="s">
        <v>21</v>
      </c>
      <c r="D6" s="755"/>
      <c r="E6" s="754"/>
      <c r="F6" s="755"/>
      <c r="G6" s="755"/>
      <c r="H6" s="755"/>
    </row>
    <row r="7" spans="1:20" ht="12" x14ac:dyDescent="0.2">
      <c r="A7" s="773"/>
      <c r="B7" s="209" t="s">
        <v>23</v>
      </c>
      <c r="C7" s="210" t="s">
        <v>24</v>
      </c>
      <c r="D7" s="210" t="s">
        <v>25</v>
      </c>
      <c r="E7" s="210" t="s">
        <v>26</v>
      </c>
      <c r="F7" s="210" t="s">
        <v>27</v>
      </c>
      <c r="G7" s="210" t="s">
        <v>28</v>
      </c>
      <c r="H7" s="211" t="s">
        <v>29</v>
      </c>
    </row>
    <row r="8" spans="1:20" ht="15" customHeight="1" x14ac:dyDescent="0.2">
      <c r="A8" s="218" t="s">
        <v>701</v>
      </c>
      <c r="B8" s="219"/>
      <c r="C8" s="219"/>
      <c r="D8" s="219"/>
      <c r="E8" s="219"/>
      <c r="F8" s="219"/>
      <c r="G8" s="219"/>
      <c r="H8" s="219"/>
      <c r="I8" s="220"/>
    </row>
    <row r="9" spans="1:20" ht="12.75" x14ac:dyDescent="0.2">
      <c r="A9" s="221" t="s">
        <v>238</v>
      </c>
      <c r="B9" s="134">
        <v>10060</v>
      </c>
      <c r="C9" s="134">
        <v>96851.526000000085</v>
      </c>
      <c r="D9" s="134">
        <v>96462.600000000093</v>
      </c>
      <c r="E9" s="134">
        <v>81654.24000000002</v>
      </c>
      <c r="F9" s="134">
        <v>12045.466999999997</v>
      </c>
      <c r="G9" s="134">
        <v>2762.8929999999991</v>
      </c>
      <c r="H9" s="134">
        <v>388.92599999999999</v>
      </c>
      <c r="I9" s="222"/>
    </row>
    <row r="10" spans="1:20" ht="12.75" x14ac:dyDescent="0.2">
      <c r="A10" s="221" t="s">
        <v>217</v>
      </c>
      <c r="B10" s="134">
        <v>3876</v>
      </c>
      <c r="C10" s="134">
        <v>11848200.582999982</v>
      </c>
      <c r="D10" s="134">
        <v>712750.63599999971</v>
      </c>
      <c r="E10" s="134">
        <v>75982.609999999913</v>
      </c>
      <c r="F10" s="134">
        <v>107259.76699999999</v>
      </c>
      <c r="G10" s="134">
        <v>529508.25900000008</v>
      </c>
      <c r="H10" s="134">
        <v>11135449.947000001</v>
      </c>
      <c r="I10" s="222"/>
    </row>
    <row r="11" spans="1:20" ht="24" x14ac:dyDescent="0.2">
      <c r="A11" s="221" t="s">
        <v>239</v>
      </c>
      <c r="B11" s="134">
        <v>8123</v>
      </c>
      <c r="C11" s="134">
        <v>1504747.6860000018</v>
      </c>
      <c r="D11" s="134">
        <v>1097654.8190000029</v>
      </c>
      <c r="E11" s="134">
        <v>252643.70699999985</v>
      </c>
      <c r="F11" s="134">
        <v>734134.45499999996</v>
      </c>
      <c r="G11" s="134">
        <v>110876.65700000002</v>
      </c>
      <c r="H11" s="134">
        <v>407092.86699999991</v>
      </c>
      <c r="I11" s="222"/>
      <c r="J11" s="223"/>
    </row>
    <row r="12" spans="1:20" ht="12.75" x14ac:dyDescent="0.2">
      <c r="A12" s="224" t="s">
        <v>67</v>
      </c>
      <c r="B12" s="466">
        <v>10416</v>
      </c>
      <c r="C12" s="466">
        <v>13449799.795000002</v>
      </c>
      <c r="D12" s="466">
        <v>1906868.0550000011</v>
      </c>
      <c r="E12" s="466">
        <v>410280.55700000055</v>
      </c>
      <c r="F12" s="466">
        <v>853439.68899999955</v>
      </c>
      <c r="G12" s="466">
        <v>643147.80899999978</v>
      </c>
      <c r="H12" s="466">
        <v>11542931.740000011</v>
      </c>
      <c r="I12" s="222"/>
    </row>
    <row r="13" spans="1:20" ht="15" customHeight="1" x14ac:dyDescent="0.2">
      <c r="A13" s="225" t="s">
        <v>704</v>
      </c>
      <c r="B13" s="174"/>
      <c r="C13" s="173"/>
      <c r="D13" s="174"/>
      <c r="E13" s="173"/>
      <c r="F13" s="174"/>
      <c r="G13" s="174"/>
      <c r="H13" s="173"/>
      <c r="I13" s="222"/>
    </row>
    <row r="14" spans="1:20" ht="12.75" x14ac:dyDescent="0.2">
      <c r="A14" s="226" t="s">
        <v>238</v>
      </c>
      <c r="B14" s="79">
        <v>7622</v>
      </c>
      <c r="C14" s="79">
        <v>80861.063000000053</v>
      </c>
      <c r="D14" s="79">
        <v>80473.75800000006</v>
      </c>
      <c r="E14" s="79">
        <v>67489.782000000021</v>
      </c>
      <c r="F14" s="79">
        <v>10730.363999999998</v>
      </c>
      <c r="G14" s="79">
        <v>2253.6119999999992</v>
      </c>
      <c r="H14" s="79">
        <v>387.30500000000001</v>
      </c>
      <c r="I14" s="227"/>
    </row>
    <row r="15" spans="1:20" ht="12.75" x14ac:dyDescent="0.2">
      <c r="A15" s="226" t="s">
        <v>217</v>
      </c>
      <c r="B15" s="79">
        <v>3162</v>
      </c>
      <c r="C15" s="79">
        <v>10433776.855999982</v>
      </c>
      <c r="D15" s="79">
        <v>644886.1059999998</v>
      </c>
      <c r="E15" s="79">
        <v>70746.234999999913</v>
      </c>
      <c r="F15" s="79">
        <v>85575.447000000015</v>
      </c>
      <c r="G15" s="79">
        <v>488564.424</v>
      </c>
      <c r="H15" s="79">
        <v>9788890.75</v>
      </c>
      <c r="I15" s="227"/>
    </row>
    <row r="16" spans="1:20" ht="24" customHeight="1" x14ac:dyDescent="0.2">
      <c r="A16" s="226" t="s">
        <v>239</v>
      </c>
      <c r="B16" s="79">
        <v>6149</v>
      </c>
      <c r="C16" s="79">
        <v>1233093.1280000014</v>
      </c>
      <c r="D16" s="79">
        <v>899968.13200000266</v>
      </c>
      <c r="E16" s="79">
        <v>192186.26599999983</v>
      </c>
      <c r="F16" s="79">
        <v>609330.06600000011</v>
      </c>
      <c r="G16" s="79">
        <v>98451.800000000017</v>
      </c>
      <c r="H16" s="79">
        <v>333124.99599999993</v>
      </c>
      <c r="I16" s="197"/>
    </row>
    <row r="17" spans="1:8" ht="12" x14ac:dyDescent="0.2">
      <c r="A17" s="195" t="s">
        <v>68</v>
      </c>
      <c r="B17" s="79">
        <v>7954</v>
      </c>
      <c r="C17" s="79">
        <v>11747731.047000004</v>
      </c>
      <c r="D17" s="79">
        <v>1625327.996000001</v>
      </c>
      <c r="E17" s="79">
        <v>330422.28300000058</v>
      </c>
      <c r="F17" s="79">
        <v>705635.87699999951</v>
      </c>
      <c r="G17" s="79">
        <v>589269.83599999978</v>
      </c>
      <c r="H17" s="79">
        <v>10122403.051000012</v>
      </c>
    </row>
    <row r="18" spans="1:8" ht="15" customHeight="1" x14ac:dyDescent="0.2">
      <c r="A18" s="225" t="s">
        <v>32</v>
      </c>
      <c r="B18" s="174"/>
      <c r="C18" s="173"/>
      <c r="D18" s="174"/>
      <c r="E18" s="173"/>
      <c r="F18" s="174"/>
      <c r="G18" s="174"/>
      <c r="H18" s="173"/>
    </row>
    <row r="19" spans="1:8" ht="12" x14ac:dyDescent="0.2">
      <c r="A19" s="226" t="s">
        <v>238</v>
      </c>
      <c r="B19" s="79">
        <v>1971</v>
      </c>
      <c r="C19" s="79">
        <v>9829.0250000000269</v>
      </c>
      <c r="D19" s="79">
        <v>9827.7770000000273</v>
      </c>
      <c r="E19" s="79">
        <v>8224.5010000000057</v>
      </c>
      <c r="F19" s="79">
        <v>1131.355</v>
      </c>
      <c r="G19" s="79">
        <v>471.92099999999999</v>
      </c>
      <c r="H19" s="79">
        <v>1.248</v>
      </c>
    </row>
    <row r="20" spans="1:8" ht="12" x14ac:dyDescent="0.2">
      <c r="A20" s="226" t="s">
        <v>217</v>
      </c>
      <c r="B20" s="79">
        <v>544</v>
      </c>
      <c r="C20" s="79">
        <v>176636.13100000008</v>
      </c>
      <c r="D20" s="79">
        <v>61560.63900000001</v>
      </c>
      <c r="E20" s="79">
        <v>4054.1819999999962</v>
      </c>
      <c r="F20" s="79">
        <v>19713.009999999987</v>
      </c>
      <c r="G20" s="79">
        <v>37793.446999999993</v>
      </c>
      <c r="H20" s="79">
        <v>115075.49200000001</v>
      </c>
    </row>
    <row r="21" spans="1:8" ht="24" customHeight="1" x14ac:dyDescent="0.2">
      <c r="A21" s="226" t="s">
        <v>239</v>
      </c>
      <c r="B21" s="79">
        <v>1605</v>
      </c>
      <c r="C21" s="79">
        <v>235585.30900000044</v>
      </c>
      <c r="D21" s="79">
        <v>161738.59700000024</v>
      </c>
      <c r="E21" s="79">
        <v>48477.776999999987</v>
      </c>
      <c r="F21" s="79">
        <v>100901.79099999987</v>
      </c>
      <c r="G21" s="79">
        <v>12359.029000000006</v>
      </c>
      <c r="H21" s="79">
        <v>73846.711999999985</v>
      </c>
    </row>
    <row r="22" spans="1:8" ht="12" x14ac:dyDescent="0.2">
      <c r="A22" s="195" t="s">
        <v>68</v>
      </c>
      <c r="B22" s="79">
        <v>1994</v>
      </c>
      <c r="C22" s="79">
        <v>422050.46500000032</v>
      </c>
      <c r="D22" s="79">
        <v>233127.01300000009</v>
      </c>
      <c r="E22" s="79">
        <v>60756.459999999977</v>
      </c>
      <c r="F22" s="79">
        <v>121746.15600000002</v>
      </c>
      <c r="G22" s="79">
        <v>50624.397000000012</v>
      </c>
      <c r="H22" s="79">
        <v>188923.45200000005</v>
      </c>
    </row>
    <row r="23" spans="1:8" ht="15" customHeight="1" x14ac:dyDescent="0.2">
      <c r="A23" s="225" t="s">
        <v>33</v>
      </c>
      <c r="B23" s="174"/>
      <c r="C23" s="173"/>
      <c r="D23" s="174"/>
      <c r="E23" s="173"/>
      <c r="F23" s="174"/>
      <c r="G23" s="174"/>
      <c r="H23" s="173"/>
    </row>
    <row r="24" spans="1:8" ht="12" x14ac:dyDescent="0.2">
      <c r="A24" s="226" t="s">
        <v>238</v>
      </c>
      <c r="B24" s="79">
        <v>467</v>
      </c>
      <c r="C24" s="79">
        <v>6161.4380000000056</v>
      </c>
      <c r="D24" s="79">
        <v>6161.065000000006</v>
      </c>
      <c r="E24" s="79">
        <v>5939.9570000000022</v>
      </c>
      <c r="F24" s="79">
        <v>183.74799999999996</v>
      </c>
      <c r="G24" s="79">
        <v>37.36</v>
      </c>
      <c r="H24" s="79">
        <v>0.373</v>
      </c>
    </row>
    <row r="25" spans="1:8" ht="12" x14ac:dyDescent="0.2">
      <c r="A25" s="226" t="s">
        <v>217</v>
      </c>
      <c r="B25" s="79">
        <v>170</v>
      </c>
      <c r="C25" s="79">
        <v>1237787.5959999997</v>
      </c>
      <c r="D25" s="79">
        <v>6303.8910000000033</v>
      </c>
      <c r="E25" s="79">
        <v>1182.1930000000002</v>
      </c>
      <c r="F25" s="79">
        <v>1971.31</v>
      </c>
      <c r="G25" s="79">
        <v>3150.3879999999999</v>
      </c>
      <c r="H25" s="79">
        <v>1231483.7049999991</v>
      </c>
    </row>
    <row r="26" spans="1:8" ht="24" customHeight="1" x14ac:dyDescent="0.2">
      <c r="A26" s="226" t="s">
        <v>239</v>
      </c>
      <c r="B26" s="79">
        <v>369</v>
      </c>
      <c r="C26" s="79">
        <v>36069.249000000011</v>
      </c>
      <c r="D26" s="79">
        <v>35948.090000000004</v>
      </c>
      <c r="E26" s="79">
        <v>11979.664000000015</v>
      </c>
      <c r="F26" s="79">
        <v>23902.598000000009</v>
      </c>
      <c r="G26" s="79">
        <v>65.828000000000003</v>
      </c>
      <c r="H26" s="79">
        <v>121.15900000000001</v>
      </c>
    </row>
    <row r="27" spans="1:8" ht="12" x14ac:dyDescent="0.2">
      <c r="A27" s="195" t="s">
        <v>68</v>
      </c>
      <c r="B27" s="79">
        <v>468</v>
      </c>
      <c r="C27" s="79">
        <v>1280018.2829999975</v>
      </c>
      <c r="D27" s="79">
        <v>48413.046000000009</v>
      </c>
      <c r="E27" s="79">
        <v>19101.813999999998</v>
      </c>
      <c r="F27" s="79">
        <v>26057.656000000003</v>
      </c>
      <c r="G27" s="79">
        <v>3253.576</v>
      </c>
      <c r="H27" s="79">
        <v>1231605.2369999995</v>
      </c>
    </row>
    <row r="28" spans="1:8" ht="15" customHeight="1" x14ac:dyDescent="0.2">
      <c r="A28" s="225" t="s">
        <v>34</v>
      </c>
      <c r="B28" s="174"/>
      <c r="C28" s="173"/>
      <c r="D28" s="174"/>
      <c r="E28" s="173"/>
      <c r="F28" s="174"/>
      <c r="G28" s="174"/>
      <c r="H28" s="173"/>
    </row>
    <row r="29" spans="1:8" ht="12" x14ac:dyDescent="0.2">
      <c r="A29" s="226" t="s">
        <v>238</v>
      </c>
      <c r="B29" s="79">
        <v>1528</v>
      </c>
      <c r="C29" s="79">
        <v>11754.818999999985</v>
      </c>
      <c r="D29" s="79">
        <v>11754.818999999985</v>
      </c>
      <c r="E29" s="79">
        <v>10713.639999999983</v>
      </c>
      <c r="F29" s="79">
        <v>863.42900000000009</v>
      </c>
      <c r="G29" s="79">
        <v>177.75000000000003</v>
      </c>
      <c r="H29" s="79">
        <v>0</v>
      </c>
    </row>
    <row r="30" spans="1:8" ht="12" x14ac:dyDescent="0.2">
      <c r="A30" s="226" t="s">
        <v>217</v>
      </c>
      <c r="B30" s="79">
        <v>628</v>
      </c>
      <c r="C30" s="79">
        <v>2412367.7849999997</v>
      </c>
      <c r="D30" s="79">
        <v>15528.931000000015</v>
      </c>
      <c r="E30" s="79">
        <v>4096.8659999999973</v>
      </c>
      <c r="F30" s="79">
        <v>8077.3320000000012</v>
      </c>
      <c r="G30" s="79">
        <v>3354.7330000000002</v>
      </c>
      <c r="H30" s="79">
        <v>2396838.8539999989</v>
      </c>
    </row>
    <row r="31" spans="1:8" ht="24" customHeight="1" x14ac:dyDescent="0.2">
      <c r="A31" s="226" t="s">
        <v>239</v>
      </c>
      <c r="B31" s="79">
        <v>1380</v>
      </c>
      <c r="C31" s="79">
        <v>177298.00600000008</v>
      </c>
      <c r="D31" s="79">
        <v>116633.546</v>
      </c>
      <c r="E31" s="79">
        <v>32586.824999999935</v>
      </c>
      <c r="F31" s="79">
        <v>81801.459999999992</v>
      </c>
      <c r="G31" s="79">
        <v>2245.261</v>
      </c>
      <c r="H31" s="79">
        <v>60664.460000000006</v>
      </c>
    </row>
    <row r="32" spans="1:8" ht="12" x14ac:dyDescent="0.2">
      <c r="A32" s="195" t="s">
        <v>68</v>
      </c>
      <c r="B32" s="79">
        <v>1695</v>
      </c>
      <c r="C32" s="79">
        <v>2601420.6099999994</v>
      </c>
      <c r="D32" s="79">
        <v>143917.29600000012</v>
      </c>
      <c r="E32" s="79">
        <v>47397.330999999933</v>
      </c>
      <c r="F32" s="79">
        <v>90742.22099999999</v>
      </c>
      <c r="G32" s="79">
        <v>5777.7439999999997</v>
      </c>
      <c r="H32" s="79">
        <v>2457503.3139999988</v>
      </c>
    </row>
    <row r="33" spans="1:8" ht="15" customHeight="1" x14ac:dyDescent="0.2">
      <c r="A33" s="225" t="s">
        <v>35</v>
      </c>
      <c r="B33" s="174"/>
      <c r="C33" s="173"/>
      <c r="D33" s="174"/>
      <c r="E33" s="173"/>
      <c r="F33" s="174"/>
      <c r="G33" s="174"/>
      <c r="H33" s="173"/>
    </row>
    <row r="34" spans="1:8" ht="12" x14ac:dyDescent="0.2">
      <c r="A34" s="226" t="s">
        <v>238</v>
      </c>
      <c r="B34" s="79">
        <v>1815</v>
      </c>
      <c r="C34" s="79">
        <v>12502.001000000004</v>
      </c>
      <c r="D34" s="79">
        <v>12419.095000000003</v>
      </c>
      <c r="E34" s="79">
        <v>11127.506999999994</v>
      </c>
      <c r="F34" s="79">
        <v>1050.9829999999999</v>
      </c>
      <c r="G34" s="79">
        <v>240.60499999999993</v>
      </c>
      <c r="H34" s="79">
        <v>82.906000000000006</v>
      </c>
    </row>
    <row r="35" spans="1:8" ht="12" x14ac:dyDescent="0.2">
      <c r="A35" s="226" t="s">
        <v>217</v>
      </c>
      <c r="B35" s="79">
        <v>790</v>
      </c>
      <c r="C35" s="79">
        <v>1519784.9279999996</v>
      </c>
      <c r="D35" s="79">
        <v>139589.34399999987</v>
      </c>
      <c r="E35" s="79">
        <v>24426.573999999986</v>
      </c>
      <c r="F35" s="79">
        <v>6058.6410000000014</v>
      </c>
      <c r="G35" s="79">
        <v>109104.12900000002</v>
      </c>
      <c r="H35" s="79">
        <v>1380195.5839999989</v>
      </c>
    </row>
    <row r="36" spans="1:8" ht="24" customHeight="1" x14ac:dyDescent="0.2">
      <c r="A36" s="226" t="s">
        <v>239</v>
      </c>
      <c r="B36" s="79">
        <v>1466</v>
      </c>
      <c r="C36" s="79">
        <v>224150.43699999989</v>
      </c>
      <c r="D36" s="79">
        <v>163180.74000000005</v>
      </c>
      <c r="E36" s="79">
        <v>44333.680999999997</v>
      </c>
      <c r="F36" s="79">
        <v>108825.77500000013</v>
      </c>
      <c r="G36" s="79">
        <v>10021.284000000003</v>
      </c>
      <c r="H36" s="79">
        <v>60969.697000000029</v>
      </c>
    </row>
    <row r="37" spans="1:8" ht="12" x14ac:dyDescent="0.2">
      <c r="A37" s="195" t="s">
        <v>68</v>
      </c>
      <c r="B37" s="79">
        <v>1890</v>
      </c>
      <c r="C37" s="79">
        <v>1756437.3660000011</v>
      </c>
      <c r="D37" s="79">
        <v>315189.17900000029</v>
      </c>
      <c r="E37" s="79">
        <v>79887.761999999886</v>
      </c>
      <c r="F37" s="79">
        <v>115935.39900000003</v>
      </c>
      <c r="G37" s="79">
        <v>119366.01799999994</v>
      </c>
      <c r="H37" s="79">
        <v>1441248.1869999992</v>
      </c>
    </row>
    <row r="38" spans="1:8" s="229" customFormat="1" ht="15" customHeight="1" x14ac:dyDescent="0.2">
      <c r="A38" s="225" t="s">
        <v>36</v>
      </c>
      <c r="B38" s="228"/>
      <c r="C38" s="173"/>
      <c r="D38" s="228"/>
      <c r="E38" s="173"/>
      <c r="F38" s="228"/>
      <c r="G38" s="228"/>
      <c r="H38" s="173"/>
    </row>
    <row r="39" spans="1:8" ht="12" x14ac:dyDescent="0.2">
      <c r="A39" s="226" t="s">
        <v>238</v>
      </c>
      <c r="B39" s="79">
        <v>197</v>
      </c>
      <c r="C39" s="79">
        <v>2481.9689999999982</v>
      </c>
      <c r="D39" s="79">
        <v>2481.9689999999982</v>
      </c>
      <c r="E39" s="79">
        <v>2471.0009999999984</v>
      </c>
      <c r="F39" s="79">
        <v>10.968</v>
      </c>
      <c r="G39" s="79">
        <v>0</v>
      </c>
      <c r="H39" s="79">
        <v>0</v>
      </c>
    </row>
    <row r="40" spans="1:8" ht="12" x14ac:dyDescent="0.2">
      <c r="A40" s="226" t="s">
        <v>217</v>
      </c>
      <c r="B40" s="79">
        <v>57</v>
      </c>
      <c r="C40" s="79">
        <v>190779.111</v>
      </c>
      <c r="D40" s="79">
        <v>478.78800000000012</v>
      </c>
      <c r="E40" s="79">
        <v>424.23400000000009</v>
      </c>
      <c r="F40" s="79">
        <v>45.026000000000003</v>
      </c>
      <c r="G40" s="79">
        <v>9.5280000000000005</v>
      </c>
      <c r="H40" s="79">
        <v>190300.32299999997</v>
      </c>
    </row>
    <row r="41" spans="1:8" ht="24" customHeight="1" x14ac:dyDescent="0.2">
      <c r="A41" s="226" t="s">
        <v>239</v>
      </c>
      <c r="B41" s="79">
        <v>168</v>
      </c>
      <c r="C41" s="79">
        <v>7924.3540000000003</v>
      </c>
      <c r="D41" s="79">
        <v>7841.1859999999997</v>
      </c>
      <c r="E41" s="79">
        <v>6626.8730000000023</v>
      </c>
      <c r="F41" s="79">
        <v>1204.1629999999996</v>
      </c>
      <c r="G41" s="79">
        <v>10.15</v>
      </c>
      <c r="H41" s="79">
        <v>83.167999999999992</v>
      </c>
    </row>
    <row r="42" spans="1:8" ht="12" x14ac:dyDescent="0.2">
      <c r="A42" s="195" t="s">
        <v>68</v>
      </c>
      <c r="B42" s="79">
        <v>198</v>
      </c>
      <c r="C42" s="79">
        <v>201185.43399999998</v>
      </c>
      <c r="D42" s="79">
        <v>10801.943000000001</v>
      </c>
      <c r="E42" s="79">
        <v>9522.1080000000002</v>
      </c>
      <c r="F42" s="79">
        <v>1260.1569999999997</v>
      </c>
      <c r="G42" s="79">
        <v>19.678000000000004</v>
      </c>
      <c r="H42" s="79">
        <v>190383.49099999998</v>
      </c>
    </row>
    <row r="43" spans="1:8" s="229" customFormat="1" ht="15" customHeight="1" x14ac:dyDescent="0.2">
      <c r="A43" s="225" t="s">
        <v>37</v>
      </c>
      <c r="B43" s="228"/>
      <c r="C43" s="173"/>
      <c r="D43" s="228"/>
      <c r="E43" s="173"/>
      <c r="F43" s="228"/>
      <c r="G43" s="228"/>
      <c r="H43" s="173"/>
    </row>
    <row r="44" spans="1:8" ht="12" x14ac:dyDescent="0.2">
      <c r="A44" s="226" t="s">
        <v>238</v>
      </c>
      <c r="B44" s="79">
        <v>239</v>
      </c>
      <c r="C44" s="79">
        <v>1456.1350000000004</v>
      </c>
      <c r="D44" s="79">
        <v>1456.1350000000004</v>
      </c>
      <c r="E44" s="79">
        <v>842.60299999999904</v>
      </c>
      <c r="F44" s="79">
        <v>408.74299999999999</v>
      </c>
      <c r="G44" s="79">
        <v>204.78899999999996</v>
      </c>
      <c r="H44" s="79">
        <v>0</v>
      </c>
    </row>
    <row r="45" spans="1:8" ht="12" x14ac:dyDescent="0.2">
      <c r="A45" s="226" t="s">
        <v>217</v>
      </c>
      <c r="B45" s="79">
        <v>64</v>
      </c>
      <c r="C45" s="79">
        <v>46167.354999999996</v>
      </c>
      <c r="D45" s="79">
        <v>15135.989999999998</v>
      </c>
      <c r="E45" s="79">
        <v>183.91599999999997</v>
      </c>
      <c r="F45" s="79">
        <v>2463.7129999999997</v>
      </c>
      <c r="G45" s="79">
        <v>12488.360999999999</v>
      </c>
      <c r="H45" s="79">
        <v>31031.364999999998</v>
      </c>
    </row>
    <row r="46" spans="1:8" ht="24" customHeight="1" x14ac:dyDescent="0.2">
      <c r="A46" s="226" t="s">
        <v>239</v>
      </c>
      <c r="B46" s="79">
        <v>190</v>
      </c>
      <c r="C46" s="79">
        <v>58509.577999999965</v>
      </c>
      <c r="D46" s="79">
        <v>37056.848999999987</v>
      </c>
      <c r="E46" s="79">
        <v>10801.380000000003</v>
      </c>
      <c r="F46" s="79">
        <v>21791.738000000005</v>
      </c>
      <c r="G46" s="79">
        <v>4463.7310000000007</v>
      </c>
      <c r="H46" s="79">
        <v>21452.729000000003</v>
      </c>
    </row>
    <row r="47" spans="1:8" ht="12" x14ac:dyDescent="0.2">
      <c r="A47" s="195" t="s">
        <v>68</v>
      </c>
      <c r="B47" s="79">
        <v>244</v>
      </c>
      <c r="C47" s="79">
        <v>106133.06799999997</v>
      </c>
      <c r="D47" s="79">
        <v>53648.973999999987</v>
      </c>
      <c r="E47" s="79">
        <v>11827.899000000003</v>
      </c>
      <c r="F47" s="79">
        <v>24664.194000000003</v>
      </c>
      <c r="G47" s="79">
        <v>17156.881000000001</v>
      </c>
      <c r="H47" s="79">
        <v>52484.094000000012</v>
      </c>
    </row>
    <row r="48" spans="1:8" s="229" customFormat="1" ht="15" customHeight="1" x14ac:dyDescent="0.2">
      <c r="A48" s="225" t="s">
        <v>38</v>
      </c>
      <c r="B48" s="228"/>
      <c r="C48" s="173"/>
      <c r="D48" s="228"/>
      <c r="E48" s="173"/>
      <c r="F48" s="228"/>
      <c r="G48" s="228"/>
      <c r="H48" s="173"/>
    </row>
    <row r="49" spans="1:8" ht="12" x14ac:dyDescent="0.2">
      <c r="A49" s="226" t="s">
        <v>238</v>
      </c>
      <c r="B49" s="79">
        <v>102</v>
      </c>
      <c r="C49" s="79">
        <v>1060.2339999999999</v>
      </c>
      <c r="D49" s="79">
        <v>1059.8609999999999</v>
      </c>
      <c r="E49" s="79">
        <v>1021.473</v>
      </c>
      <c r="F49" s="79">
        <v>35.363</v>
      </c>
      <c r="G49" s="79">
        <v>3.0250000000000004</v>
      </c>
      <c r="H49" s="79">
        <v>0.373</v>
      </c>
    </row>
    <row r="50" spans="1:8" ht="12" x14ac:dyDescent="0.2">
      <c r="A50" s="226" t="s">
        <v>217</v>
      </c>
      <c r="B50" s="79">
        <v>42</v>
      </c>
      <c r="C50" s="79">
        <v>722982.53199999989</v>
      </c>
      <c r="D50" s="79">
        <v>3973.0689999999995</v>
      </c>
      <c r="E50" s="79">
        <v>113.62500000000001</v>
      </c>
      <c r="F50" s="79">
        <v>803.75599999999997</v>
      </c>
      <c r="G50" s="79">
        <v>3055.6880000000001</v>
      </c>
      <c r="H50" s="79">
        <v>719009.46299999987</v>
      </c>
    </row>
    <row r="51" spans="1:8" ht="24" customHeight="1" x14ac:dyDescent="0.2">
      <c r="A51" s="226" t="s">
        <v>239</v>
      </c>
      <c r="B51" s="79">
        <v>84</v>
      </c>
      <c r="C51" s="79">
        <v>16041.289999999999</v>
      </c>
      <c r="D51" s="79">
        <v>16040.89</v>
      </c>
      <c r="E51" s="79">
        <v>2025.0179999999996</v>
      </c>
      <c r="F51" s="79">
        <v>13981.307999999999</v>
      </c>
      <c r="G51" s="79">
        <v>34.564</v>
      </c>
      <c r="H51" s="79">
        <v>0.4</v>
      </c>
    </row>
    <row r="52" spans="1:8" ht="12" x14ac:dyDescent="0.2">
      <c r="A52" s="195" t="s">
        <v>68</v>
      </c>
      <c r="B52" s="79">
        <v>102</v>
      </c>
      <c r="C52" s="79">
        <v>740084.05599999963</v>
      </c>
      <c r="D52" s="79">
        <v>21073.82</v>
      </c>
      <c r="E52" s="79">
        <v>3160.1159999999986</v>
      </c>
      <c r="F52" s="79">
        <v>14820.427</v>
      </c>
      <c r="G52" s="79">
        <v>3093.2769999999996</v>
      </c>
      <c r="H52" s="79">
        <v>719010.23599999992</v>
      </c>
    </row>
    <row r="53" spans="1:8" s="229" customFormat="1" ht="15" customHeight="1" x14ac:dyDescent="0.2">
      <c r="A53" s="225" t="s">
        <v>39</v>
      </c>
      <c r="B53" s="228"/>
      <c r="C53" s="173"/>
      <c r="D53" s="228"/>
      <c r="E53" s="173"/>
      <c r="F53" s="228"/>
      <c r="G53" s="228"/>
      <c r="H53" s="173"/>
    </row>
    <row r="54" spans="1:8" ht="12" x14ac:dyDescent="0.2">
      <c r="A54" s="226" t="s">
        <v>238</v>
      </c>
      <c r="B54" s="79">
        <v>168</v>
      </c>
      <c r="C54" s="79">
        <v>2619.2350000000001</v>
      </c>
      <c r="D54" s="79">
        <v>2619.2350000000001</v>
      </c>
      <c r="E54" s="79">
        <v>2447.4829999999997</v>
      </c>
      <c r="F54" s="79">
        <v>137.41700000000003</v>
      </c>
      <c r="G54" s="79">
        <v>34.335000000000001</v>
      </c>
      <c r="H54" s="79">
        <v>0</v>
      </c>
    </row>
    <row r="55" spans="1:8" ht="12" x14ac:dyDescent="0.2">
      <c r="A55" s="226" t="s">
        <v>217</v>
      </c>
      <c r="B55" s="79">
        <v>71</v>
      </c>
      <c r="C55" s="79">
        <v>324025.9530000001</v>
      </c>
      <c r="D55" s="79">
        <v>1852.0339999999997</v>
      </c>
      <c r="E55" s="79">
        <v>644.33399999999995</v>
      </c>
      <c r="F55" s="79">
        <v>1122.528</v>
      </c>
      <c r="G55" s="79">
        <v>85.171999999999997</v>
      </c>
      <c r="H55" s="79">
        <v>322173.91900000005</v>
      </c>
    </row>
    <row r="56" spans="1:8" ht="24" customHeight="1" x14ac:dyDescent="0.2">
      <c r="A56" s="226" t="s">
        <v>239</v>
      </c>
      <c r="B56" s="79">
        <v>117</v>
      </c>
      <c r="C56" s="79">
        <v>12103.605</v>
      </c>
      <c r="D56" s="79">
        <v>12066.014000000001</v>
      </c>
      <c r="E56" s="79">
        <v>3327.7729999999992</v>
      </c>
      <c r="F56" s="79">
        <v>8717.1269999999986</v>
      </c>
      <c r="G56" s="79">
        <v>21.113999999999997</v>
      </c>
      <c r="H56" s="79">
        <v>37.591000000000001</v>
      </c>
    </row>
    <row r="57" spans="1:8" ht="12" x14ac:dyDescent="0.2">
      <c r="A57" s="195" t="s">
        <v>68</v>
      </c>
      <c r="B57" s="79">
        <v>168</v>
      </c>
      <c r="C57" s="79">
        <v>338748.79300000006</v>
      </c>
      <c r="D57" s="79">
        <v>16537.282999999999</v>
      </c>
      <c r="E57" s="79">
        <v>6419.5899999999983</v>
      </c>
      <c r="F57" s="79">
        <v>9977.0720000000019</v>
      </c>
      <c r="G57" s="79">
        <v>140.62100000000001</v>
      </c>
      <c r="H57" s="79">
        <v>322211.51000000007</v>
      </c>
    </row>
    <row r="58" spans="1:8" s="229" customFormat="1" ht="15" customHeight="1" x14ac:dyDescent="0.2">
      <c r="A58" s="225" t="s">
        <v>40</v>
      </c>
      <c r="B58" s="228"/>
      <c r="C58" s="173"/>
      <c r="D58" s="228"/>
      <c r="E58" s="173"/>
      <c r="F58" s="228"/>
      <c r="G58" s="228"/>
      <c r="H58" s="173"/>
    </row>
    <row r="59" spans="1:8" ht="12" x14ac:dyDescent="0.2">
      <c r="A59" s="226" t="s">
        <v>238</v>
      </c>
      <c r="B59" s="79">
        <v>427</v>
      </c>
      <c r="C59" s="79">
        <v>5795.8009999999995</v>
      </c>
      <c r="D59" s="79">
        <v>5795.8009999999995</v>
      </c>
      <c r="E59" s="79">
        <v>4276.46</v>
      </c>
      <c r="F59" s="79">
        <v>1117.9550000000004</v>
      </c>
      <c r="G59" s="79">
        <v>401.38599999999991</v>
      </c>
      <c r="H59" s="79">
        <v>0</v>
      </c>
    </row>
    <row r="60" spans="1:8" ht="12" x14ac:dyDescent="0.2">
      <c r="A60" s="226" t="s">
        <v>217</v>
      </c>
      <c r="B60" s="79">
        <v>210</v>
      </c>
      <c r="C60" s="79">
        <v>556996.77900000033</v>
      </c>
      <c r="D60" s="79">
        <v>45826.143000000011</v>
      </c>
      <c r="E60" s="79">
        <v>1668.6439999999991</v>
      </c>
      <c r="F60" s="79">
        <v>1905.5679999999998</v>
      </c>
      <c r="G60" s="79">
        <v>42251.930999999997</v>
      </c>
      <c r="H60" s="79">
        <v>511170.63600000006</v>
      </c>
    </row>
    <row r="61" spans="1:8" ht="24" customHeight="1" x14ac:dyDescent="0.2">
      <c r="A61" s="226" t="s">
        <v>239</v>
      </c>
      <c r="B61" s="79">
        <v>355</v>
      </c>
      <c r="C61" s="79">
        <v>59249.720999999998</v>
      </c>
      <c r="D61" s="79">
        <v>44528.627000000015</v>
      </c>
      <c r="E61" s="79">
        <v>8006.1490000000022</v>
      </c>
      <c r="F61" s="79">
        <v>24491.004999999997</v>
      </c>
      <c r="G61" s="79">
        <v>12031.473000000002</v>
      </c>
      <c r="H61" s="79">
        <v>14721.093999999997</v>
      </c>
    </row>
    <row r="62" spans="1:8" ht="12" x14ac:dyDescent="0.2">
      <c r="A62" s="195" t="s">
        <v>68</v>
      </c>
      <c r="B62" s="79">
        <v>432</v>
      </c>
      <c r="C62" s="79">
        <v>622042.30099999951</v>
      </c>
      <c r="D62" s="79">
        <v>96150.570999999982</v>
      </c>
      <c r="E62" s="79">
        <v>13951.253000000004</v>
      </c>
      <c r="F62" s="79">
        <v>27514.527999999995</v>
      </c>
      <c r="G62" s="79">
        <v>54684.790000000008</v>
      </c>
      <c r="H62" s="79">
        <v>525891.7300000001</v>
      </c>
    </row>
    <row r="63" spans="1:8" s="229" customFormat="1" ht="15" customHeight="1" x14ac:dyDescent="0.2">
      <c r="A63" s="225" t="s">
        <v>41</v>
      </c>
      <c r="B63" s="228"/>
      <c r="C63" s="173"/>
      <c r="D63" s="228"/>
      <c r="E63" s="173"/>
      <c r="F63" s="228"/>
      <c r="G63" s="228"/>
      <c r="H63" s="173"/>
    </row>
    <row r="64" spans="1:8" ht="12" x14ac:dyDescent="0.2">
      <c r="A64" s="226" t="s">
        <v>238</v>
      </c>
      <c r="B64" s="79">
        <v>414</v>
      </c>
      <c r="C64" s="79">
        <v>1506.3239999999987</v>
      </c>
      <c r="D64" s="79">
        <v>1505.7259999999987</v>
      </c>
      <c r="E64" s="79">
        <v>1379.3729999999996</v>
      </c>
      <c r="F64" s="79">
        <v>125.20799999999997</v>
      </c>
      <c r="G64" s="79">
        <v>1.145</v>
      </c>
      <c r="H64" s="79">
        <v>0.59799999999999998</v>
      </c>
    </row>
    <row r="65" spans="1:8" ht="12" x14ac:dyDescent="0.2">
      <c r="A65" s="226" t="s">
        <v>217</v>
      </c>
      <c r="B65" s="79">
        <v>61</v>
      </c>
      <c r="C65" s="79">
        <v>7047.6219999999994</v>
      </c>
      <c r="D65" s="79">
        <v>742.78399999999999</v>
      </c>
      <c r="E65" s="79">
        <v>654.35199999999998</v>
      </c>
      <c r="F65" s="79">
        <v>88.431999999999988</v>
      </c>
      <c r="G65" s="79">
        <v>0</v>
      </c>
      <c r="H65" s="79">
        <v>6304.8379999999997</v>
      </c>
    </row>
    <row r="66" spans="1:8" ht="24" customHeight="1" x14ac:dyDescent="0.2">
      <c r="A66" s="226" t="s">
        <v>239</v>
      </c>
      <c r="B66" s="79">
        <v>358</v>
      </c>
      <c r="C66" s="79">
        <v>28375.879000000034</v>
      </c>
      <c r="D66" s="79">
        <v>15123.842999999995</v>
      </c>
      <c r="E66" s="79">
        <v>10532.505999999996</v>
      </c>
      <c r="F66" s="79">
        <v>4572.9040000000005</v>
      </c>
      <c r="G66" s="79">
        <v>18.433</v>
      </c>
      <c r="H66" s="79">
        <v>13252.036</v>
      </c>
    </row>
    <row r="67" spans="1:8" ht="12" x14ac:dyDescent="0.2">
      <c r="A67" s="195" t="s">
        <v>68</v>
      </c>
      <c r="B67" s="79">
        <v>418</v>
      </c>
      <c r="C67" s="79">
        <v>36929.824999999997</v>
      </c>
      <c r="D67" s="79">
        <v>17372.353000000006</v>
      </c>
      <c r="E67" s="79">
        <v>12566.231000000013</v>
      </c>
      <c r="F67" s="79">
        <v>4786.5440000000008</v>
      </c>
      <c r="G67" s="79">
        <v>19.578000000000003</v>
      </c>
      <c r="H67" s="79">
        <v>19557.471999999998</v>
      </c>
    </row>
    <row r="68" spans="1:8" s="229" customFormat="1" ht="15" customHeight="1" x14ac:dyDescent="0.2">
      <c r="A68" s="225" t="s">
        <v>42</v>
      </c>
      <c r="B68" s="228"/>
      <c r="C68" s="173"/>
      <c r="D68" s="228"/>
      <c r="E68" s="173"/>
      <c r="F68" s="228"/>
      <c r="G68" s="228"/>
      <c r="H68" s="173"/>
    </row>
    <row r="69" spans="1:8" ht="12" x14ac:dyDescent="0.2">
      <c r="A69" s="226" t="s">
        <v>238</v>
      </c>
      <c r="B69" s="79">
        <v>973</v>
      </c>
      <c r="C69" s="79">
        <v>11314.441999999999</v>
      </c>
      <c r="D69" s="79">
        <v>11180.502999999997</v>
      </c>
      <c r="E69" s="79">
        <v>8364.9910000000054</v>
      </c>
      <c r="F69" s="79">
        <v>2597.489</v>
      </c>
      <c r="G69" s="79">
        <v>218.023</v>
      </c>
      <c r="H69" s="79">
        <v>133.93899999999999</v>
      </c>
    </row>
    <row r="70" spans="1:8" ht="12" x14ac:dyDescent="0.2">
      <c r="A70" s="226" t="s">
        <v>217</v>
      </c>
      <c r="B70" s="79">
        <v>355</v>
      </c>
      <c r="C70" s="79">
        <v>682143.59299999988</v>
      </c>
      <c r="D70" s="79">
        <v>55817.06500000001</v>
      </c>
      <c r="E70" s="79">
        <v>5925.2110000000039</v>
      </c>
      <c r="F70" s="79">
        <v>13897.309000000005</v>
      </c>
      <c r="G70" s="79">
        <v>35994.544999999998</v>
      </c>
      <c r="H70" s="79">
        <v>626326.52800000005</v>
      </c>
    </row>
    <row r="71" spans="1:8" ht="24" customHeight="1" x14ac:dyDescent="0.2">
      <c r="A71" s="226" t="s">
        <v>239</v>
      </c>
      <c r="B71" s="79">
        <v>730</v>
      </c>
      <c r="C71" s="79">
        <v>167300.49499999994</v>
      </c>
      <c r="D71" s="79">
        <v>148516.86999999988</v>
      </c>
      <c r="E71" s="79">
        <v>29039.493999999977</v>
      </c>
      <c r="F71" s="79">
        <v>112223.27100000002</v>
      </c>
      <c r="G71" s="79">
        <v>7254.1049999999996</v>
      </c>
      <c r="H71" s="79">
        <v>18783.625000000011</v>
      </c>
    </row>
    <row r="72" spans="1:8" ht="12" x14ac:dyDescent="0.2">
      <c r="A72" s="195" t="s">
        <v>68</v>
      </c>
      <c r="B72" s="79">
        <v>982</v>
      </c>
      <c r="C72" s="79">
        <v>860758.53</v>
      </c>
      <c r="D72" s="79">
        <v>215514.43800000011</v>
      </c>
      <c r="E72" s="79">
        <v>43329.695999999996</v>
      </c>
      <c r="F72" s="79">
        <v>128718.06900000005</v>
      </c>
      <c r="G72" s="79">
        <v>43466.672999999995</v>
      </c>
      <c r="H72" s="79">
        <v>645244.09200000006</v>
      </c>
    </row>
    <row r="73" spans="1:8" s="229" customFormat="1" ht="15" customHeight="1" x14ac:dyDescent="0.2">
      <c r="A73" s="225" t="s">
        <v>43</v>
      </c>
      <c r="B73" s="228"/>
      <c r="C73" s="173"/>
      <c r="D73" s="228"/>
      <c r="E73" s="173"/>
      <c r="F73" s="228"/>
      <c r="G73" s="228"/>
      <c r="H73" s="173"/>
    </row>
    <row r="74" spans="1:8" ht="12" x14ac:dyDescent="0.2">
      <c r="A74" s="226" t="s">
        <v>238</v>
      </c>
      <c r="B74" s="79">
        <v>1713</v>
      </c>
      <c r="C74" s="79">
        <v>31069.664000000012</v>
      </c>
      <c r="D74" s="79">
        <v>30961.871000000014</v>
      </c>
      <c r="E74" s="79">
        <v>26526.012000000002</v>
      </c>
      <c r="F74" s="79">
        <v>3295.2239999999993</v>
      </c>
      <c r="G74" s="79">
        <v>1140.6349999999998</v>
      </c>
      <c r="H74" s="79">
        <v>107.79300000000001</v>
      </c>
    </row>
    <row r="75" spans="1:8" ht="12" x14ac:dyDescent="0.2">
      <c r="A75" s="226" t="s">
        <v>217</v>
      </c>
      <c r="B75" s="79">
        <v>785</v>
      </c>
      <c r="C75" s="79">
        <v>1907999.0139999995</v>
      </c>
      <c r="D75" s="79">
        <v>359941.31100000005</v>
      </c>
      <c r="E75" s="79">
        <v>31913.841000000011</v>
      </c>
      <c r="F75" s="79">
        <v>52863.943000000007</v>
      </c>
      <c r="G75" s="79">
        <v>275163.527</v>
      </c>
      <c r="H75" s="79">
        <v>1548057.703</v>
      </c>
    </row>
    <row r="76" spans="1:8" ht="24" customHeight="1" x14ac:dyDescent="0.2">
      <c r="A76" s="226" t="s">
        <v>239</v>
      </c>
      <c r="B76" s="79">
        <v>1231</v>
      </c>
      <c r="C76" s="79">
        <v>404543.94399999891</v>
      </c>
      <c r="D76" s="79">
        <v>259176.90300000005</v>
      </c>
      <c r="E76" s="79">
        <v>58856.23199999996</v>
      </c>
      <c r="F76" s="79">
        <v>146016.42999999993</v>
      </c>
      <c r="G76" s="79">
        <v>54304.241000000016</v>
      </c>
      <c r="H76" s="79">
        <v>145367.04100000011</v>
      </c>
    </row>
    <row r="77" spans="1:8" ht="12" x14ac:dyDescent="0.2">
      <c r="A77" s="195" t="s">
        <v>68</v>
      </c>
      <c r="B77" s="79">
        <v>1740</v>
      </c>
      <c r="C77" s="79">
        <v>2343612.6219999972</v>
      </c>
      <c r="D77" s="79">
        <v>650080.08499999938</v>
      </c>
      <c r="E77" s="79">
        <v>117296.08500000002</v>
      </c>
      <c r="F77" s="79">
        <v>202175.59699999998</v>
      </c>
      <c r="G77" s="79">
        <v>330608.40299999987</v>
      </c>
      <c r="H77" s="79">
        <v>1693532.5369999998</v>
      </c>
    </row>
    <row r="78" spans="1:8" s="229" customFormat="1" ht="15" customHeight="1" x14ac:dyDescent="0.2">
      <c r="A78" s="225" t="s">
        <v>44</v>
      </c>
      <c r="B78" s="228"/>
      <c r="C78" s="173"/>
      <c r="D78" s="228"/>
      <c r="E78" s="173"/>
      <c r="F78" s="228"/>
      <c r="G78" s="228"/>
      <c r="H78" s="173"/>
    </row>
    <row r="79" spans="1:8" ht="12" x14ac:dyDescent="0.2">
      <c r="A79" s="226" t="s">
        <v>238</v>
      </c>
      <c r="B79" s="79">
        <v>670</v>
      </c>
      <c r="C79" s="79">
        <v>4317.4029999999975</v>
      </c>
      <c r="D79" s="79">
        <v>4317.4029999999975</v>
      </c>
      <c r="E79" s="79">
        <v>3038.1600000000017</v>
      </c>
      <c r="F79" s="79">
        <v>1217.721</v>
      </c>
      <c r="G79" s="79">
        <v>61.522000000000006</v>
      </c>
      <c r="H79" s="79">
        <v>0</v>
      </c>
    </row>
    <row r="80" spans="1:8" ht="12" x14ac:dyDescent="0.2">
      <c r="A80" s="226" t="s">
        <v>217</v>
      </c>
      <c r="B80" s="79">
        <v>214</v>
      </c>
      <c r="C80" s="79">
        <v>1354501.9940000006</v>
      </c>
      <c r="D80" s="79">
        <v>19857.761000000006</v>
      </c>
      <c r="E80" s="79">
        <v>1081.5720000000001</v>
      </c>
      <c r="F80" s="79">
        <v>1708.9859999999996</v>
      </c>
      <c r="G80" s="79">
        <v>17067.203000000001</v>
      </c>
      <c r="H80" s="79">
        <v>1334644.2329999998</v>
      </c>
    </row>
    <row r="81" spans="1:8" ht="22.15" customHeight="1" x14ac:dyDescent="0.2">
      <c r="A81" s="226" t="s">
        <v>239</v>
      </c>
      <c r="B81" s="79">
        <v>579</v>
      </c>
      <c r="C81" s="79">
        <v>156495.53800000015</v>
      </c>
      <c r="D81" s="79">
        <v>140254.00899999993</v>
      </c>
      <c r="E81" s="79">
        <v>11068.402999999995</v>
      </c>
      <c r="F81" s="79">
        <v>116704.43199999997</v>
      </c>
      <c r="G81" s="79">
        <v>12481.174000000001</v>
      </c>
      <c r="H81" s="79">
        <v>16241.528999999999</v>
      </c>
    </row>
    <row r="82" spans="1:8" ht="12" x14ac:dyDescent="0.2">
      <c r="A82" s="195" t="s">
        <v>68</v>
      </c>
      <c r="B82" s="79">
        <v>697</v>
      </c>
      <c r="C82" s="79">
        <v>1515314.934999998</v>
      </c>
      <c r="D82" s="79">
        <v>164429.17300000004</v>
      </c>
      <c r="E82" s="79">
        <v>15188.135000000009</v>
      </c>
      <c r="F82" s="79">
        <v>119631.139</v>
      </c>
      <c r="G82" s="79">
        <v>29609.898999999994</v>
      </c>
      <c r="H82" s="79">
        <v>1350885.7620000006</v>
      </c>
    </row>
    <row r="83" spans="1:8" s="229" customFormat="1" ht="15" customHeight="1" x14ac:dyDescent="0.2">
      <c r="A83" s="225" t="s">
        <v>705</v>
      </c>
      <c r="B83" s="228"/>
      <c r="C83" s="173"/>
      <c r="D83" s="228"/>
      <c r="E83" s="173"/>
      <c r="F83" s="228"/>
      <c r="G83" s="228"/>
      <c r="H83" s="173"/>
    </row>
    <row r="84" spans="1:8" ht="12" x14ac:dyDescent="0.2">
      <c r="A84" s="226" t="s">
        <v>238</v>
      </c>
      <c r="B84" s="349">
        <v>146</v>
      </c>
      <c r="C84" s="349">
        <v>1366.8869999999999</v>
      </c>
      <c r="D84" s="349">
        <v>1304.22</v>
      </c>
      <c r="E84" s="349">
        <v>1095.2370000000005</v>
      </c>
      <c r="F84" s="349">
        <v>208.85200000000003</v>
      </c>
      <c r="G84" s="349">
        <v>0.13100000000000001</v>
      </c>
      <c r="H84" s="349">
        <v>62.667000000000002</v>
      </c>
    </row>
    <row r="85" spans="1:8" ht="12" x14ac:dyDescent="0.2">
      <c r="A85" s="226" t="s">
        <v>217</v>
      </c>
      <c r="B85" s="349">
        <v>65</v>
      </c>
      <c r="C85" s="349">
        <v>6290.4540000000006</v>
      </c>
      <c r="D85" s="349">
        <v>779.67100000000005</v>
      </c>
      <c r="E85" s="349">
        <v>577.45499999999993</v>
      </c>
      <c r="F85" s="349">
        <v>110.23700000000001</v>
      </c>
      <c r="G85" s="349">
        <v>91.978999999999999</v>
      </c>
      <c r="H85" s="349">
        <v>5510.7830000000004</v>
      </c>
    </row>
    <row r="86" spans="1:8" ht="24" customHeight="1" x14ac:dyDescent="0.2">
      <c r="A86" s="226" t="s">
        <v>239</v>
      </c>
      <c r="B86" s="349">
        <v>137</v>
      </c>
      <c r="C86" s="349">
        <v>19660.16</v>
      </c>
      <c r="D86" s="349">
        <v>6444.2790000000014</v>
      </c>
      <c r="E86" s="349">
        <v>2311.1019999999994</v>
      </c>
      <c r="F86" s="349">
        <v>4084.8330000000001</v>
      </c>
      <c r="G86" s="349">
        <v>48.344000000000001</v>
      </c>
      <c r="H86" s="349">
        <v>13215.880999999999</v>
      </c>
    </row>
    <row r="87" spans="1:8" ht="12" x14ac:dyDescent="0.2">
      <c r="A87" s="195" t="s">
        <v>68</v>
      </c>
      <c r="B87" s="349">
        <v>159</v>
      </c>
      <c r="C87" s="349">
        <v>27317.501000000004</v>
      </c>
      <c r="D87" s="349">
        <v>8528.1699999999964</v>
      </c>
      <c r="E87" s="349">
        <v>3983.7940000000012</v>
      </c>
      <c r="F87" s="349">
        <v>4403.9219999999996</v>
      </c>
      <c r="G87" s="349">
        <v>140.45400000000001</v>
      </c>
      <c r="H87" s="349">
        <v>18789.330999999998</v>
      </c>
    </row>
    <row r="88" spans="1:8" s="229" customFormat="1" ht="15" customHeight="1" x14ac:dyDescent="0.2">
      <c r="A88" s="225" t="s">
        <v>45</v>
      </c>
      <c r="B88" s="81"/>
      <c r="C88" s="176"/>
      <c r="D88" s="176"/>
      <c r="E88" s="81"/>
      <c r="F88" s="176"/>
      <c r="G88" s="81"/>
      <c r="H88" s="81"/>
    </row>
    <row r="89" spans="1:8" ht="12" x14ac:dyDescent="0.2">
      <c r="A89" s="226" t="s">
        <v>238</v>
      </c>
      <c r="B89" s="79">
        <v>634</v>
      </c>
      <c r="C89" s="79">
        <v>3360.0180000000005</v>
      </c>
      <c r="D89" s="79">
        <v>3360.0180000000005</v>
      </c>
      <c r="E89" s="79">
        <v>3033.0829999999987</v>
      </c>
      <c r="F89" s="79">
        <v>309.63500000000022</v>
      </c>
      <c r="G89" s="79">
        <v>17.3</v>
      </c>
      <c r="H89" s="79">
        <v>0</v>
      </c>
    </row>
    <row r="90" spans="1:8" ht="12" x14ac:dyDescent="0.2">
      <c r="A90" s="226" t="s">
        <v>217</v>
      </c>
      <c r="B90" s="79">
        <v>175</v>
      </c>
      <c r="C90" s="79">
        <v>16817.766000000003</v>
      </c>
      <c r="D90" s="79">
        <v>3168.7920000000004</v>
      </c>
      <c r="E90" s="79">
        <v>1309.4580000000001</v>
      </c>
      <c r="F90" s="79">
        <v>1451.8520000000001</v>
      </c>
      <c r="G90" s="79">
        <v>407.48200000000003</v>
      </c>
      <c r="H90" s="79">
        <v>13648.974</v>
      </c>
    </row>
    <row r="91" spans="1:8" ht="22.15" customHeight="1" x14ac:dyDescent="0.2">
      <c r="A91" s="226" t="s">
        <v>239</v>
      </c>
      <c r="B91" s="79">
        <v>505</v>
      </c>
      <c r="C91" s="79">
        <v>60775.31500000001</v>
      </c>
      <c r="D91" s="79">
        <v>45123.945000000007</v>
      </c>
      <c r="E91" s="79">
        <v>13074.730999999991</v>
      </c>
      <c r="F91" s="79">
        <v>30938.305000000011</v>
      </c>
      <c r="G91" s="79">
        <v>1110.9090000000001</v>
      </c>
      <c r="H91" s="79">
        <v>15651.369999999999</v>
      </c>
    </row>
    <row r="92" spans="1:8" ht="12" x14ac:dyDescent="0.2">
      <c r="A92" s="195" t="s">
        <v>68</v>
      </c>
      <c r="B92" s="79">
        <v>637</v>
      </c>
      <c r="C92" s="79">
        <v>80953.098999999958</v>
      </c>
      <c r="D92" s="79">
        <v>51652.755000000005</v>
      </c>
      <c r="E92" s="79">
        <v>17417.272000000023</v>
      </c>
      <c r="F92" s="79">
        <v>32699.792000000016</v>
      </c>
      <c r="G92" s="79">
        <v>1535.691</v>
      </c>
      <c r="H92" s="79">
        <v>29300.343999999997</v>
      </c>
    </row>
    <row r="93" spans="1:8" s="229" customFormat="1" ht="15" customHeight="1" x14ac:dyDescent="0.2">
      <c r="A93" s="225" t="s">
        <v>46</v>
      </c>
      <c r="B93" s="228"/>
      <c r="C93" s="173"/>
      <c r="D93" s="228"/>
      <c r="E93" s="173"/>
      <c r="F93" s="228"/>
      <c r="G93" s="228"/>
      <c r="H93" s="173"/>
    </row>
    <row r="94" spans="1:8" ht="12" x14ac:dyDescent="0.2">
      <c r="A94" s="226" t="s">
        <v>238</v>
      </c>
      <c r="B94" s="79">
        <v>366</v>
      </c>
      <c r="C94" s="79">
        <v>1787.1949999999995</v>
      </c>
      <c r="D94" s="79">
        <v>1787.1949999999995</v>
      </c>
      <c r="E94" s="79">
        <v>1409.1690000000003</v>
      </c>
      <c r="F94" s="79">
        <v>158.53699999999998</v>
      </c>
      <c r="G94" s="79">
        <v>219.48900000000006</v>
      </c>
      <c r="H94" s="79">
        <v>0</v>
      </c>
    </row>
    <row r="95" spans="1:8" ht="12" x14ac:dyDescent="0.2">
      <c r="A95" s="226" t="s">
        <v>217</v>
      </c>
      <c r="B95" s="79">
        <v>136</v>
      </c>
      <c r="C95" s="79">
        <v>87062.478000000032</v>
      </c>
      <c r="D95" s="79">
        <v>40939.915999999983</v>
      </c>
      <c r="E95" s="79">
        <v>980.37300000000027</v>
      </c>
      <c r="F95" s="79">
        <v>15166.999999999998</v>
      </c>
      <c r="G95" s="79">
        <v>24792.542999999998</v>
      </c>
      <c r="H95" s="79">
        <v>46122.561999999984</v>
      </c>
    </row>
    <row r="96" spans="1:8" ht="24" customHeight="1" x14ac:dyDescent="0.2">
      <c r="A96" s="226" t="s">
        <v>239</v>
      </c>
      <c r="B96" s="79">
        <v>287</v>
      </c>
      <c r="C96" s="79">
        <v>60648.575000000004</v>
      </c>
      <c r="D96" s="79">
        <v>41718.359000000011</v>
      </c>
      <c r="E96" s="79">
        <v>9050.5200000000023</v>
      </c>
      <c r="F96" s="79">
        <v>29210.308999999994</v>
      </c>
      <c r="G96" s="79">
        <v>3457.5299999999993</v>
      </c>
      <c r="H96" s="79">
        <v>18930.216</v>
      </c>
    </row>
    <row r="97" spans="1:8" ht="12" x14ac:dyDescent="0.2">
      <c r="A97" s="195" t="s">
        <v>68</v>
      </c>
      <c r="B97" s="79">
        <v>373</v>
      </c>
      <c r="C97" s="79">
        <v>149498.24800000005</v>
      </c>
      <c r="D97" s="79">
        <v>84445.47</v>
      </c>
      <c r="E97" s="79">
        <v>11440.062</v>
      </c>
      <c r="F97" s="79">
        <v>44535.845999999998</v>
      </c>
      <c r="G97" s="79">
        <v>28469.562000000002</v>
      </c>
      <c r="H97" s="79">
        <v>65052.777999999991</v>
      </c>
    </row>
    <row r="98" spans="1:8" s="229" customFormat="1" ht="15" customHeight="1" x14ac:dyDescent="0.2">
      <c r="A98" s="225" t="s">
        <v>47</v>
      </c>
      <c r="B98" s="228"/>
      <c r="C98" s="173"/>
      <c r="D98" s="228"/>
      <c r="E98" s="173"/>
      <c r="F98" s="228"/>
      <c r="G98" s="228"/>
      <c r="H98" s="173"/>
    </row>
    <row r="99" spans="1:8" ht="12" x14ac:dyDescent="0.2">
      <c r="A99" s="226" t="s">
        <v>238</v>
      </c>
      <c r="B99" s="79">
        <v>350</v>
      </c>
      <c r="C99" s="79">
        <v>2740.0459999999989</v>
      </c>
      <c r="D99" s="79">
        <v>2740.0459999999989</v>
      </c>
      <c r="E99" s="79">
        <v>2347.7749999999996</v>
      </c>
      <c r="F99" s="79">
        <v>378.71100000000013</v>
      </c>
      <c r="G99" s="79">
        <v>13.56</v>
      </c>
      <c r="H99" s="79">
        <v>0</v>
      </c>
    </row>
    <row r="100" spans="1:8" ht="12" x14ac:dyDescent="0.2">
      <c r="A100" s="226" t="s">
        <v>217</v>
      </c>
      <c r="B100" s="79">
        <v>115</v>
      </c>
      <c r="C100" s="79">
        <v>1993692.3089999997</v>
      </c>
      <c r="D100" s="79">
        <v>7545.880000000001</v>
      </c>
      <c r="E100" s="79">
        <v>1056.0719999999999</v>
      </c>
      <c r="F100" s="79">
        <v>953.43100000000004</v>
      </c>
      <c r="G100" s="79">
        <v>5536.3770000000004</v>
      </c>
      <c r="H100" s="79">
        <v>1986146.429</v>
      </c>
    </row>
    <row r="101" spans="1:8" ht="24" customHeight="1" x14ac:dyDescent="0.2">
      <c r="A101" s="226" t="s">
        <v>239</v>
      </c>
      <c r="B101" s="79">
        <v>271</v>
      </c>
      <c r="C101" s="79">
        <v>24394.82699999999</v>
      </c>
      <c r="D101" s="79">
        <v>21233.157999999989</v>
      </c>
      <c r="E101" s="79">
        <v>5984.38</v>
      </c>
      <c r="F101" s="79">
        <v>15182.86</v>
      </c>
      <c r="G101" s="79">
        <v>65.918000000000006</v>
      </c>
      <c r="H101" s="79">
        <v>3161.6689999999999</v>
      </c>
    </row>
    <row r="102" spans="1:8" ht="12" x14ac:dyDescent="0.2">
      <c r="A102" s="195" t="s">
        <v>68</v>
      </c>
      <c r="B102" s="79">
        <v>359</v>
      </c>
      <c r="C102" s="79">
        <v>2020827.182</v>
      </c>
      <c r="D102" s="79">
        <v>31519.08400000001</v>
      </c>
      <c r="E102" s="79">
        <v>9388.2270000000026</v>
      </c>
      <c r="F102" s="79">
        <v>16515.002</v>
      </c>
      <c r="G102" s="79">
        <v>5615.8550000000005</v>
      </c>
      <c r="H102" s="79">
        <v>1989308.098</v>
      </c>
    </row>
    <row r="103" spans="1:8" s="229" customFormat="1" ht="15" customHeight="1" x14ac:dyDescent="0.2">
      <c r="A103" s="225" t="s">
        <v>48</v>
      </c>
      <c r="B103" s="228"/>
      <c r="C103" s="173"/>
      <c r="D103" s="228"/>
      <c r="E103" s="173"/>
      <c r="F103" s="228"/>
      <c r="G103" s="228"/>
      <c r="H103" s="173"/>
    </row>
    <row r="104" spans="1:8" ht="12" x14ac:dyDescent="0.2">
      <c r="A104" s="226" t="s">
        <v>238</v>
      </c>
      <c r="B104" s="79">
        <v>318</v>
      </c>
      <c r="C104" s="79">
        <v>1719.3529999999992</v>
      </c>
      <c r="D104" s="79">
        <v>1718.7029999999991</v>
      </c>
      <c r="E104" s="79">
        <v>1560.2729999999985</v>
      </c>
      <c r="F104" s="79">
        <v>129.23200000000003</v>
      </c>
      <c r="G104" s="79">
        <v>29.198</v>
      </c>
      <c r="H104" s="79">
        <v>0.65</v>
      </c>
    </row>
    <row r="105" spans="1:8" ht="12" x14ac:dyDescent="0.2">
      <c r="A105" s="226" t="s">
        <v>217</v>
      </c>
      <c r="B105" s="79">
        <v>108</v>
      </c>
      <c r="C105" s="79">
        <v>19540.910000000003</v>
      </c>
      <c r="D105" s="79">
        <v>1573.1569999999997</v>
      </c>
      <c r="E105" s="79">
        <v>926.0830000000002</v>
      </c>
      <c r="F105" s="79">
        <v>542.01299999999992</v>
      </c>
      <c r="G105" s="79">
        <v>105.06100000000001</v>
      </c>
      <c r="H105" s="79">
        <v>17967.753000000001</v>
      </c>
    </row>
    <row r="106" spans="1:8" ht="24" customHeight="1" x14ac:dyDescent="0.2">
      <c r="A106" s="226" t="s">
        <v>239</v>
      </c>
      <c r="B106" s="79">
        <v>265</v>
      </c>
      <c r="C106" s="79">
        <v>27275.961999999992</v>
      </c>
      <c r="D106" s="79">
        <v>22715.600999999999</v>
      </c>
      <c r="E106" s="79">
        <v>5018.6400000000003</v>
      </c>
      <c r="F106" s="79">
        <v>14388.535000000007</v>
      </c>
      <c r="G106" s="79">
        <v>3308.4259999999999</v>
      </c>
      <c r="H106" s="79">
        <v>4560.3609999999999</v>
      </c>
    </row>
    <row r="107" spans="1:8" ht="12" x14ac:dyDescent="0.2">
      <c r="A107" s="195" t="s">
        <v>68</v>
      </c>
      <c r="B107" s="79">
        <v>322</v>
      </c>
      <c r="C107" s="79">
        <v>48536.225000000006</v>
      </c>
      <c r="D107" s="79">
        <v>26007.460999999985</v>
      </c>
      <c r="E107" s="79">
        <v>7504.9960000000028</v>
      </c>
      <c r="F107" s="79">
        <v>15059.780000000008</v>
      </c>
      <c r="G107" s="79">
        <v>3442.6849999999999</v>
      </c>
      <c r="H107" s="79">
        <v>22528.763999999996</v>
      </c>
    </row>
    <row r="108" spans="1:8" ht="12" customHeight="1" x14ac:dyDescent="0.2">
      <c r="A108" s="369" t="s">
        <v>49</v>
      </c>
      <c r="B108" s="214"/>
      <c r="C108" s="214"/>
      <c r="D108" s="214"/>
      <c r="E108" s="214"/>
      <c r="F108" s="214"/>
      <c r="G108" s="214"/>
      <c r="H108" s="214"/>
    </row>
    <row r="109" spans="1:8" ht="12" customHeight="1" x14ac:dyDescent="0.2">
      <c r="A109" s="607" t="s">
        <v>240</v>
      </c>
      <c r="B109" s="607"/>
      <c r="C109" s="607"/>
      <c r="D109" s="607"/>
      <c r="E109" s="607"/>
      <c r="F109" s="607"/>
      <c r="G109" s="607"/>
      <c r="H109" s="607"/>
    </row>
    <row r="110" spans="1:8" ht="12" customHeight="1" x14ac:dyDescent="0.2">
      <c r="A110" s="607" t="s">
        <v>224</v>
      </c>
      <c r="B110" s="607"/>
      <c r="C110" s="607"/>
      <c r="D110" s="607"/>
      <c r="E110" s="607"/>
      <c r="F110" s="607"/>
      <c r="G110" s="607"/>
      <c r="H110" s="607"/>
    </row>
    <row r="111" spans="1:8" ht="12" x14ac:dyDescent="0.2">
      <c r="A111" s="80"/>
    </row>
  </sheetData>
  <mergeCells count="9">
    <mergeCell ref="A109:H109"/>
    <mergeCell ref="A110:H110"/>
    <mergeCell ref="A3:A7"/>
    <mergeCell ref="B3:B5"/>
    <mergeCell ref="C3:C5"/>
    <mergeCell ref="D3:H3"/>
    <mergeCell ref="D4:G4"/>
    <mergeCell ref="H4:H5"/>
    <mergeCell ref="C6:H6"/>
  </mergeCells>
  <pageMargins left="0.23622047244094491" right="0.23622047244094491" top="0.31496062992125984" bottom="0.31496062992125984" header="0.15748031496062992" footer="0.15748031496062992"/>
  <pageSetup paperSize="9" scale="79" fitToHeight="4" orientation="portrait" r:id="rId1"/>
  <headerFooter alignWithMargins="0">
    <oddFooter>&amp;L&amp;"MetaNormalLF-Roman,Standard"Statistisches Bundesamt, Fachserie 19 Reihe 2.2, 2019</oddFooter>
  </headerFooter>
  <rowBreaks count="1" manualBreakCount="1">
    <brk id="57" max="16383" man="1"/>
  </rowBreaks>
  <ignoredErrors>
    <ignoredError sqref="B7:H7"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1"/>
  <sheetViews>
    <sheetView zoomScaleNormal="100" zoomScaleSheetLayoutView="70" workbookViewId="0">
      <pane ySplit="7" topLeftCell="A8" activePane="bottomLeft" state="frozenSplit"/>
      <selection pane="bottomLeft"/>
    </sheetView>
  </sheetViews>
  <sheetFormatPr baseColWidth="10" defaultColWidth="11.42578125" defaultRowHeight="11.25" x14ac:dyDescent="0.2"/>
  <cols>
    <col min="1" max="1" width="12.7109375" style="81" customWidth="1" collapsed="1"/>
    <col min="2" max="2" width="38.5703125" style="81" customWidth="1" collapsed="1"/>
    <col min="3" max="3" width="13.28515625" style="176" customWidth="1" collapsed="1"/>
    <col min="4" max="4" width="11.7109375" style="176" customWidth="1" collapsed="1"/>
    <col min="5" max="5" width="11.42578125" style="81" collapsed="1"/>
    <col min="6" max="6" width="11.7109375" style="176" customWidth="1" collapsed="1"/>
    <col min="7" max="7" width="11.7109375" style="81" customWidth="1" collapsed="1"/>
    <col min="8" max="8" width="14.7109375" style="81" customWidth="1" collapsed="1"/>
    <col min="9" max="19" width="11.42578125" style="179" collapsed="1"/>
    <col min="20" max="20" width="8.5703125" style="179" customWidth="1" collapsed="1"/>
    <col min="21" max="16384" width="11.42578125" style="179" collapsed="1"/>
  </cols>
  <sheetData>
    <row r="1" spans="1:20" s="231" customFormat="1" ht="13.15" customHeight="1" x14ac:dyDescent="0.2">
      <c r="A1" s="186" t="s">
        <v>711</v>
      </c>
      <c r="B1" s="123"/>
      <c r="C1" s="123"/>
      <c r="D1" s="123"/>
      <c r="E1" s="123"/>
      <c r="F1" s="123"/>
      <c r="G1" s="123"/>
      <c r="H1" s="123"/>
    </row>
    <row r="2" spans="1:20" ht="12.75" x14ac:dyDescent="0.2">
      <c r="A2" s="125" t="s">
        <v>508</v>
      </c>
      <c r="B2" s="188"/>
      <c r="C2" s="188"/>
      <c r="D2" s="188"/>
      <c r="E2" s="188"/>
      <c r="F2" s="188"/>
      <c r="G2" s="188"/>
      <c r="H2" s="188"/>
    </row>
    <row r="3" spans="1:20" ht="12.75" customHeight="1" x14ac:dyDescent="0.2">
      <c r="A3" s="768" t="s">
        <v>69</v>
      </c>
      <c r="B3" s="733" t="s">
        <v>70</v>
      </c>
      <c r="C3" s="609" t="s">
        <v>234</v>
      </c>
      <c r="D3" s="762" t="s">
        <v>119</v>
      </c>
      <c r="E3" s="763"/>
      <c r="F3" s="763"/>
      <c r="G3" s="763"/>
      <c r="H3" s="763"/>
      <c r="T3" s="177"/>
    </row>
    <row r="4" spans="1:20" ht="11.25" customHeight="1" x14ac:dyDescent="0.2">
      <c r="A4" s="769"/>
      <c r="B4" s="734"/>
      <c r="C4" s="761"/>
      <c r="D4" s="764" t="s">
        <v>228</v>
      </c>
      <c r="E4" s="765"/>
      <c r="F4" s="765"/>
      <c r="G4" s="766"/>
      <c r="H4" s="750" t="s">
        <v>229</v>
      </c>
    </row>
    <row r="5" spans="1:20" ht="96" x14ac:dyDescent="0.2">
      <c r="A5" s="769"/>
      <c r="B5" s="734"/>
      <c r="C5" s="610"/>
      <c r="D5" s="207" t="s">
        <v>83</v>
      </c>
      <c r="E5" s="208" t="s">
        <v>230</v>
      </c>
      <c r="F5" s="207" t="s">
        <v>231</v>
      </c>
      <c r="G5" s="207" t="s">
        <v>232</v>
      </c>
      <c r="H5" s="767"/>
      <c r="L5" s="160"/>
      <c r="M5" s="160"/>
      <c r="N5" s="160"/>
      <c r="O5" s="160"/>
    </row>
    <row r="6" spans="1:20" ht="12" customHeight="1" x14ac:dyDescent="0.2">
      <c r="A6" s="769"/>
      <c r="B6" s="734"/>
      <c r="C6" s="750" t="s">
        <v>21</v>
      </c>
      <c r="D6" s="755"/>
      <c r="E6" s="754"/>
      <c r="F6" s="755"/>
      <c r="G6" s="755"/>
      <c r="H6" s="755"/>
    </row>
    <row r="7" spans="1:20" ht="12" customHeight="1" x14ac:dyDescent="0.2">
      <c r="A7" s="770"/>
      <c r="B7" s="735"/>
      <c r="C7" s="209" t="s">
        <v>23</v>
      </c>
      <c r="D7" s="210" t="s">
        <v>24</v>
      </c>
      <c r="E7" s="210" t="s">
        <v>25</v>
      </c>
      <c r="F7" s="210" t="s">
        <v>26</v>
      </c>
      <c r="G7" s="210" t="s">
        <v>27</v>
      </c>
      <c r="H7" s="211" t="s">
        <v>28</v>
      </c>
    </row>
    <row r="8" spans="1:20" ht="15" customHeight="1" x14ac:dyDescent="0.2">
      <c r="A8" s="232" t="s">
        <v>71</v>
      </c>
      <c r="B8" s="233" t="s">
        <v>72</v>
      </c>
      <c r="C8" s="165"/>
      <c r="D8" s="166"/>
      <c r="E8" s="165"/>
      <c r="F8" s="166"/>
      <c r="G8" s="165"/>
      <c r="H8" s="165"/>
    </row>
    <row r="9" spans="1:20" ht="12" x14ac:dyDescent="0.2">
      <c r="A9" s="80"/>
      <c r="B9" s="234" t="s">
        <v>238</v>
      </c>
      <c r="C9" s="142">
        <v>10307.524678842774</v>
      </c>
      <c r="D9" s="142">
        <v>10257.686009863297</v>
      </c>
      <c r="E9" s="142">
        <v>8867.4945913295651</v>
      </c>
      <c r="F9" s="142">
        <v>1160.257916805537</v>
      </c>
      <c r="G9" s="142">
        <v>229.93350172818063</v>
      </c>
      <c r="H9" s="142">
        <v>49.838668979475031</v>
      </c>
      <c r="I9" s="235"/>
      <c r="J9" s="235"/>
      <c r="K9" s="235"/>
      <c r="N9" s="235"/>
    </row>
    <row r="10" spans="1:20" ht="12" x14ac:dyDescent="0.2">
      <c r="A10" s="80"/>
      <c r="B10" s="234" t="s">
        <v>217</v>
      </c>
      <c r="C10" s="142">
        <v>1442684.7076314422</v>
      </c>
      <c r="D10" s="142">
        <v>114873.05289256301</v>
      </c>
      <c r="E10" s="142">
        <v>22177.648163031976</v>
      </c>
      <c r="F10" s="142">
        <v>5944.4637295318962</v>
      </c>
      <c r="G10" s="142">
        <v>86750.940999999162</v>
      </c>
      <c r="H10" s="142">
        <v>1327811.6547388795</v>
      </c>
      <c r="J10" s="235"/>
      <c r="K10" s="235"/>
      <c r="L10" s="235"/>
      <c r="N10" s="235"/>
    </row>
    <row r="11" spans="1:20" ht="24" x14ac:dyDescent="0.2">
      <c r="A11" s="80"/>
      <c r="B11" s="236" t="s">
        <v>239</v>
      </c>
      <c r="C11" s="142">
        <v>193337.21168684994</v>
      </c>
      <c r="D11" s="142">
        <v>129583.12893905859</v>
      </c>
      <c r="E11" s="142">
        <v>29291.301242403508</v>
      </c>
      <c r="F11" s="142">
        <v>91760.415694978277</v>
      </c>
      <c r="G11" s="142">
        <v>8531.4120016767647</v>
      </c>
      <c r="H11" s="142">
        <v>63754.08274779153</v>
      </c>
      <c r="I11" s="235"/>
      <c r="J11" s="235"/>
      <c r="K11" s="235"/>
      <c r="N11" s="235"/>
    </row>
    <row r="12" spans="1:20" ht="12" x14ac:dyDescent="0.2">
      <c r="A12" s="80"/>
      <c r="B12" s="178" t="s">
        <v>68</v>
      </c>
      <c r="C12" s="142">
        <v>1646329.4439971407</v>
      </c>
      <c r="D12" s="142">
        <v>254713.86784148437</v>
      </c>
      <c r="E12" s="142">
        <v>60336.443996764989</v>
      </c>
      <c r="F12" s="142">
        <v>98865.137341315625</v>
      </c>
      <c r="G12" s="142">
        <v>95512.286503404073</v>
      </c>
      <c r="H12" s="142">
        <v>1391615.5761556507</v>
      </c>
      <c r="I12" s="235"/>
      <c r="J12" s="235"/>
      <c r="K12" s="235"/>
    </row>
    <row r="13" spans="1:20" ht="15" customHeight="1" x14ac:dyDescent="0.2">
      <c r="A13" s="237" t="s">
        <v>73</v>
      </c>
      <c r="B13" s="238" t="s">
        <v>74</v>
      </c>
      <c r="C13" s="165"/>
      <c r="D13" s="166"/>
      <c r="E13" s="165"/>
      <c r="F13" s="166"/>
      <c r="G13" s="165"/>
      <c r="H13" s="165"/>
      <c r="I13" s="235"/>
      <c r="J13" s="235"/>
      <c r="K13" s="235"/>
      <c r="L13" s="235"/>
    </row>
    <row r="14" spans="1:20" ht="12" x14ac:dyDescent="0.2">
      <c r="A14" s="241"/>
      <c r="B14" s="239" t="s">
        <v>238</v>
      </c>
      <c r="C14" s="142">
        <v>802.885159808205</v>
      </c>
      <c r="D14" s="142">
        <v>802.885159808205</v>
      </c>
      <c r="E14" s="142">
        <v>802.73382637743464</v>
      </c>
      <c r="F14" s="142">
        <v>0.15133343077040878</v>
      </c>
      <c r="G14" s="142">
        <v>0</v>
      </c>
      <c r="H14" s="142">
        <v>0</v>
      </c>
      <c r="I14" s="235"/>
      <c r="J14" s="235"/>
      <c r="K14" s="235"/>
      <c r="N14" s="235"/>
    </row>
    <row r="15" spans="1:20" ht="12" x14ac:dyDescent="0.2">
      <c r="A15" s="241"/>
      <c r="B15" s="239" t="s">
        <v>217</v>
      </c>
      <c r="C15" s="142">
        <v>4589.4568986870527</v>
      </c>
      <c r="D15" s="142">
        <v>545.10991999050771</v>
      </c>
      <c r="E15" s="142">
        <v>492.06851449458503</v>
      </c>
      <c r="F15" s="142">
        <v>53.041405495922575</v>
      </c>
      <c r="G15" s="142">
        <v>0</v>
      </c>
      <c r="H15" s="142">
        <v>4044.3469786965443</v>
      </c>
      <c r="I15" s="235"/>
      <c r="J15" s="235"/>
      <c r="K15" s="235"/>
      <c r="N15" s="235"/>
    </row>
    <row r="16" spans="1:20" ht="24" x14ac:dyDescent="0.2">
      <c r="A16" s="241"/>
      <c r="B16" s="236" t="s">
        <v>239</v>
      </c>
      <c r="C16" s="142">
        <v>4950.9335082871066</v>
      </c>
      <c r="D16" s="142">
        <v>3891.3307531136279</v>
      </c>
      <c r="E16" s="142">
        <v>2967.27423924812</v>
      </c>
      <c r="F16" s="142">
        <v>824.44855956000458</v>
      </c>
      <c r="G16" s="142">
        <v>99.607954305502631</v>
      </c>
      <c r="H16" s="142">
        <v>1059.6027551734767</v>
      </c>
      <c r="I16" s="235"/>
      <c r="J16" s="235"/>
      <c r="K16" s="235"/>
      <c r="L16" s="235"/>
    </row>
    <row r="17" spans="1:14" ht="12" x14ac:dyDescent="0.2">
      <c r="A17" s="241"/>
      <c r="B17" s="178" t="s">
        <v>68</v>
      </c>
      <c r="C17" s="142">
        <v>10343.275566782364</v>
      </c>
      <c r="D17" s="142">
        <v>5239.3258329123364</v>
      </c>
      <c r="E17" s="142">
        <v>4262.0765801201369</v>
      </c>
      <c r="F17" s="142">
        <v>877.64129848669768</v>
      </c>
      <c r="G17" s="142">
        <v>99.607954305502631</v>
      </c>
      <c r="H17" s="142">
        <v>5103.9497338700203</v>
      </c>
      <c r="I17" s="235"/>
      <c r="J17" s="235"/>
      <c r="K17" s="235"/>
    </row>
    <row r="18" spans="1:14" ht="12" x14ac:dyDescent="0.2">
      <c r="A18" s="241"/>
      <c r="B18" s="238" t="s">
        <v>75</v>
      </c>
      <c r="C18" s="165"/>
      <c r="D18" s="166"/>
      <c r="E18" s="165"/>
      <c r="F18" s="166"/>
      <c r="G18" s="165"/>
      <c r="H18" s="165"/>
      <c r="I18" s="235"/>
      <c r="J18" s="235"/>
      <c r="K18" s="235"/>
      <c r="N18" s="235"/>
    </row>
    <row r="19" spans="1:14" ht="12" x14ac:dyDescent="0.2">
      <c r="A19" s="241"/>
      <c r="B19" s="239" t="s">
        <v>238</v>
      </c>
      <c r="C19" s="142">
        <v>418.33408278153445</v>
      </c>
      <c r="D19" s="142">
        <v>418.33408278153445</v>
      </c>
      <c r="E19" s="142">
        <v>337.00852893767092</v>
      </c>
      <c r="F19" s="142">
        <v>72.114449453908719</v>
      </c>
      <c r="G19" s="142">
        <v>9.2111043899547429</v>
      </c>
      <c r="H19" s="142">
        <v>0</v>
      </c>
      <c r="I19" s="235"/>
      <c r="J19" s="235"/>
      <c r="K19" s="235"/>
      <c r="L19" s="235"/>
      <c r="N19" s="235"/>
    </row>
    <row r="20" spans="1:14" ht="12" x14ac:dyDescent="0.2">
      <c r="A20" s="241"/>
      <c r="B20" s="239" t="s">
        <v>217</v>
      </c>
      <c r="C20" s="142">
        <v>90249.757294434443</v>
      </c>
      <c r="D20" s="142">
        <v>2859.628004199004</v>
      </c>
      <c r="E20" s="142">
        <v>96.401277734946831</v>
      </c>
      <c r="F20" s="142">
        <v>37.656726464057513</v>
      </c>
      <c r="G20" s="142">
        <v>2725.57</v>
      </c>
      <c r="H20" s="142">
        <v>87390.129290235433</v>
      </c>
      <c r="I20" s="235"/>
      <c r="J20" s="235"/>
      <c r="K20" s="235"/>
      <c r="N20" s="235"/>
    </row>
    <row r="21" spans="1:14" ht="24" x14ac:dyDescent="0.2">
      <c r="A21" s="241"/>
      <c r="B21" s="236" t="s">
        <v>239</v>
      </c>
      <c r="C21" s="142">
        <v>10114.781358993672</v>
      </c>
      <c r="D21" s="142">
        <v>8940.2134370385575</v>
      </c>
      <c r="E21" s="142">
        <v>1397.7094991301853</v>
      </c>
      <c r="F21" s="142">
        <v>6684.771334852534</v>
      </c>
      <c r="G21" s="142">
        <v>857.73260305583437</v>
      </c>
      <c r="H21" s="142">
        <v>1174.5679219551175</v>
      </c>
      <c r="I21" s="235"/>
      <c r="J21" s="235"/>
      <c r="K21" s="235"/>
      <c r="N21" s="235"/>
    </row>
    <row r="22" spans="1:14" ht="12" x14ac:dyDescent="0.2">
      <c r="A22" s="241"/>
      <c r="B22" s="178" t="s">
        <v>68</v>
      </c>
      <c r="C22" s="142">
        <v>100782.87273620979</v>
      </c>
      <c r="D22" s="142">
        <v>12218.175524019085</v>
      </c>
      <c r="E22" s="142">
        <v>1831.1193058028032</v>
      </c>
      <c r="F22" s="142">
        <v>6794.5425107704996</v>
      </c>
      <c r="G22" s="142">
        <v>3592.5137074457889</v>
      </c>
      <c r="H22" s="142">
        <v>88564.697212190556</v>
      </c>
      <c r="I22" s="235"/>
      <c r="J22" s="235"/>
      <c r="L22" s="235"/>
      <c r="N22" s="235"/>
    </row>
    <row r="23" spans="1:14" ht="12" x14ac:dyDescent="0.2">
      <c r="A23" s="241"/>
      <c r="B23" s="238" t="s">
        <v>76</v>
      </c>
      <c r="C23" s="165"/>
      <c r="D23" s="166"/>
      <c r="E23" s="165"/>
      <c r="F23" s="166"/>
      <c r="G23" s="165"/>
      <c r="H23" s="165"/>
      <c r="I23" s="235"/>
      <c r="J23" s="235"/>
      <c r="K23" s="235"/>
      <c r="N23" s="235"/>
    </row>
    <row r="24" spans="1:14" ht="12" x14ac:dyDescent="0.2">
      <c r="A24" s="241"/>
      <c r="B24" s="239" t="s">
        <v>238</v>
      </c>
      <c r="C24" s="142">
        <v>6886.8039093717343</v>
      </c>
      <c r="D24" s="142">
        <v>6886.8039093717343</v>
      </c>
      <c r="E24" s="142">
        <v>4892.7557975693662</v>
      </c>
      <c r="F24" s="142">
        <v>1792.1668745693769</v>
      </c>
      <c r="G24" s="142">
        <v>201.88123723297986</v>
      </c>
      <c r="H24" s="142">
        <v>0</v>
      </c>
      <c r="I24" s="235"/>
      <c r="J24" s="235"/>
      <c r="K24" s="235"/>
      <c r="N24" s="235"/>
    </row>
    <row r="25" spans="1:14" ht="12" x14ac:dyDescent="0.2">
      <c r="A25" s="241"/>
      <c r="B25" s="239" t="s">
        <v>217</v>
      </c>
      <c r="C25" s="142">
        <v>3495028.4002590613</v>
      </c>
      <c r="D25" s="142">
        <v>41229.06485167583</v>
      </c>
      <c r="E25" s="142">
        <v>1949.3307194977995</v>
      </c>
      <c r="F25" s="142">
        <v>8541.7286656833985</v>
      </c>
      <c r="G25" s="142">
        <v>30738.005466494647</v>
      </c>
      <c r="H25" s="142">
        <v>3453799.3354073809</v>
      </c>
      <c r="I25" s="235"/>
      <c r="J25" s="235"/>
      <c r="K25" s="235"/>
      <c r="L25" s="235"/>
    </row>
    <row r="26" spans="1:14" ht="24" x14ac:dyDescent="0.2">
      <c r="A26" s="241"/>
      <c r="B26" s="236" t="s">
        <v>239</v>
      </c>
      <c r="C26" s="142">
        <v>230034.05649762115</v>
      </c>
      <c r="D26" s="142">
        <v>171182.24164367749</v>
      </c>
      <c r="E26" s="142">
        <v>16266.887329693312</v>
      </c>
      <c r="F26" s="142">
        <v>144506.1958544025</v>
      </c>
      <c r="G26" s="142">
        <v>10409.158459581531</v>
      </c>
      <c r="H26" s="142">
        <v>58851.814853943331</v>
      </c>
      <c r="I26" s="235"/>
      <c r="J26" s="235"/>
      <c r="K26" s="235"/>
      <c r="N26" s="235"/>
    </row>
    <row r="27" spans="1:14" ht="12" x14ac:dyDescent="0.2">
      <c r="A27" s="241"/>
      <c r="B27" s="178" t="s">
        <v>68</v>
      </c>
      <c r="C27" s="142">
        <v>3731949.2606660482</v>
      </c>
      <c r="D27" s="142">
        <v>219298.1104047246</v>
      </c>
      <c r="E27" s="142">
        <v>23108.973846760458</v>
      </c>
      <c r="F27" s="142">
        <v>154840.09139465538</v>
      </c>
      <c r="G27" s="142">
        <v>41349.045163309151</v>
      </c>
      <c r="H27" s="142">
        <v>3512651.150261323</v>
      </c>
      <c r="I27" s="235"/>
      <c r="J27" s="235"/>
      <c r="K27" s="235"/>
      <c r="N27" s="235"/>
    </row>
    <row r="28" spans="1:14" ht="12" x14ac:dyDescent="0.2">
      <c r="A28" s="241"/>
      <c r="B28" s="238" t="s">
        <v>77</v>
      </c>
      <c r="C28" s="165"/>
      <c r="D28" s="166"/>
      <c r="E28" s="165"/>
      <c r="F28" s="166"/>
      <c r="G28" s="165"/>
      <c r="H28" s="165"/>
      <c r="I28" s="235"/>
      <c r="J28" s="235"/>
      <c r="L28" s="235"/>
      <c r="N28" s="235"/>
    </row>
    <row r="29" spans="1:14" ht="12" x14ac:dyDescent="0.2">
      <c r="A29" s="241"/>
      <c r="B29" s="239" t="s">
        <v>238</v>
      </c>
      <c r="C29" s="142">
        <v>5665.6349189341036</v>
      </c>
      <c r="D29" s="142">
        <v>5665.6349189341036</v>
      </c>
      <c r="E29" s="142">
        <v>5466.6584842893835</v>
      </c>
      <c r="F29" s="142">
        <v>127.14573585105875</v>
      </c>
      <c r="G29" s="142">
        <v>71.830698793661512</v>
      </c>
      <c r="H29" s="142">
        <v>0</v>
      </c>
    </row>
    <row r="30" spans="1:14" ht="12" x14ac:dyDescent="0.2">
      <c r="A30" s="241"/>
      <c r="B30" s="239" t="s">
        <v>217</v>
      </c>
      <c r="C30" s="142">
        <v>319092.46902371547</v>
      </c>
      <c r="D30" s="142">
        <v>2080.153136613415</v>
      </c>
      <c r="E30" s="142">
        <v>1484.3157066161493</v>
      </c>
      <c r="F30" s="142">
        <v>464.17802174223289</v>
      </c>
      <c r="G30" s="142">
        <v>131.65940825503091</v>
      </c>
      <c r="H30" s="142">
        <v>317012.31588710216</v>
      </c>
      <c r="I30" s="235"/>
      <c r="J30" s="235"/>
      <c r="K30" s="235"/>
      <c r="N30" s="235"/>
    </row>
    <row r="31" spans="1:14" ht="24" x14ac:dyDescent="0.2">
      <c r="A31" s="241"/>
      <c r="B31" s="236" t="s">
        <v>239</v>
      </c>
      <c r="C31" s="142">
        <v>46002.270770277806</v>
      </c>
      <c r="D31" s="142">
        <v>40961.086665773488</v>
      </c>
      <c r="E31" s="142">
        <v>13709.60737897495</v>
      </c>
      <c r="F31" s="142">
        <v>26637.023577814023</v>
      </c>
      <c r="G31" s="142">
        <v>614.45570898451285</v>
      </c>
      <c r="H31" s="142">
        <v>5041.1841045042775</v>
      </c>
      <c r="I31" s="235"/>
      <c r="J31" s="235"/>
      <c r="K31" s="235"/>
      <c r="L31" s="235"/>
      <c r="N31" s="235"/>
    </row>
    <row r="32" spans="1:14" ht="12" x14ac:dyDescent="0.2">
      <c r="A32" s="241"/>
      <c r="B32" s="178" t="s">
        <v>68</v>
      </c>
      <c r="C32" s="142">
        <v>370760.37471292721</v>
      </c>
      <c r="D32" s="142">
        <v>48706.87472132095</v>
      </c>
      <c r="E32" s="142">
        <v>20660.581569880484</v>
      </c>
      <c r="F32" s="142">
        <v>27228.347335407321</v>
      </c>
      <c r="G32" s="142">
        <v>817.94581603320512</v>
      </c>
      <c r="H32" s="142">
        <v>322053.49999160651</v>
      </c>
      <c r="I32" s="235"/>
      <c r="J32" s="235"/>
      <c r="K32" s="235"/>
      <c r="N32" s="235"/>
    </row>
    <row r="33" spans="1:14" ht="12" x14ac:dyDescent="0.2">
      <c r="A33" s="241"/>
      <c r="B33" s="238" t="s">
        <v>78</v>
      </c>
      <c r="C33" s="165"/>
      <c r="D33" s="166"/>
      <c r="E33" s="165"/>
      <c r="F33" s="166"/>
      <c r="G33" s="165"/>
      <c r="H33" s="165"/>
      <c r="I33" s="235"/>
      <c r="J33" s="235"/>
      <c r="K33" s="235"/>
      <c r="N33" s="235"/>
    </row>
    <row r="34" spans="1:14" ht="12" x14ac:dyDescent="0.2">
      <c r="A34" s="241"/>
      <c r="B34" s="239" t="s">
        <v>238</v>
      </c>
      <c r="C34" s="142">
        <v>6556.2978051116788</v>
      </c>
      <c r="D34" s="142">
        <v>6523.4304740911548</v>
      </c>
      <c r="E34" s="142">
        <v>5493.7073572995159</v>
      </c>
      <c r="F34" s="142">
        <v>763.79725705190322</v>
      </c>
      <c r="G34" s="142">
        <v>265.92585973972433</v>
      </c>
      <c r="H34" s="142">
        <v>32.867331020524951</v>
      </c>
      <c r="I34" s="235"/>
      <c r="J34" s="235"/>
      <c r="K34" s="235"/>
      <c r="L34" s="235"/>
    </row>
    <row r="35" spans="1:14" ht="12" x14ac:dyDescent="0.2">
      <c r="A35" s="241"/>
      <c r="B35" s="239" t="s">
        <v>217</v>
      </c>
      <c r="C35" s="142">
        <v>368180.65727510897</v>
      </c>
      <c r="D35" s="142">
        <v>54857.180696689269</v>
      </c>
      <c r="E35" s="142">
        <v>3111.2980994017016</v>
      </c>
      <c r="F35" s="142">
        <v>594.8464518300508</v>
      </c>
      <c r="G35" s="142">
        <v>51151.03614545754</v>
      </c>
      <c r="H35" s="142">
        <v>313323.47657841956</v>
      </c>
      <c r="J35" s="235"/>
      <c r="K35" s="235"/>
      <c r="N35" s="235"/>
    </row>
    <row r="36" spans="1:14" ht="24" x14ac:dyDescent="0.2">
      <c r="A36" s="241"/>
      <c r="B36" s="236" t="s">
        <v>239</v>
      </c>
      <c r="C36" s="142">
        <v>76019.080425073756</v>
      </c>
      <c r="D36" s="142">
        <v>67077.225550755684</v>
      </c>
      <c r="E36" s="142">
        <v>21124.030338763772</v>
      </c>
      <c r="F36" s="142">
        <v>37101.050581806157</v>
      </c>
      <c r="G36" s="142">
        <v>8852.1446301858105</v>
      </c>
      <c r="H36" s="142">
        <v>8941.8548743182364</v>
      </c>
      <c r="I36" s="235"/>
      <c r="J36" s="235"/>
      <c r="K36" s="235"/>
      <c r="N36" s="235"/>
    </row>
    <row r="37" spans="1:14" ht="12" x14ac:dyDescent="0.2">
      <c r="A37" s="241"/>
      <c r="B37" s="178" t="s">
        <v>68</v>
      </c>
      <c r="C37" s="142">
        <v>450756.03550529503</v>
      </c>
      <c r="D37" s="142">
        <v>128457.8367215363</v>
      </c>
      <c r="E37" s="142">
        <v>29729.035795464977</v>
      </c>
      <c r="F37" s="142">
        <v>38459.694290688109</v>
      </c>
      <c r="G37" s="142">
        <v>60269.106635383061</v>
      </c>
      <c r="H37" s="142">
        <v>322298.19878375827</v>
      </c>
      <c r="I37" s="235"/>
      <c r="J37" s="235"/>
      <c r="K37" s="235"/>
      <c r="L37" s="235"/>
      <c r="N37" s="235"/>
    </row>
    <row r="38" spans="1:14" ht="12" x14ac:dyDescent="0.2">
      <c r="A38" s="241"/>
      <c r="B38" s="238" t="s">
        <v>79</v>
      </c>
      <c r="C38" s="165"/>
      <c r="D38" s="166"/>
      <c r="E38" s="165"/>
      <c r="F38" s="166"/>
      <c r="G38" s="165"/>
      <c r="H38" s="165"/>
      <c r="J38" s="235"/>
      <c r="K38" s="235"/>
      <c r="N38" s="235"/>
    </row>
    <row r="39" spans="1:14" ht="12" x14ac:dyDescent="0.2">
      <c r="A39" s="241"/>
      <c r="B39" s="239" t="s">
        <v>238</v>
      </c>
      <c r="C39" s="142">
        <v>1950.1891722042421</v>
      </c>
      <c r="D39" s="142">
        <v>1887.5221722042422</v>
      </c>
      <c r="E39" s="142">
        <v>1640.6540712141566</v>
      </c>
      <c r="F39" s="142">
        <v>245.80424447619271</v>
      </c>
      <c r="G39" s="142">
        <v>1.0638565138932798</v>
      </c>
      <c r="H39" s="142">
        <v>62.667000000000002</v>
      </c>
      <c r="I39" s="235"/>
      <c r="J39" s="235"/>
      <c r="K39" s="235"/>
      <c r="M39" s="235"/>
      <c r="N39" s="235"/>
    </row>
    <row r="40" spans="1:14" ht="12" x14ac:dyDescent="0.2">
      <c r="A40" s="241"/>
      <c r="B40" s="239" t="s">
        <v>217</v>
      </c>
      <c r="C40" s="142">
        <v>7998.5918505590043</v>
      </c>
      <c r="D40" s="142">
        <v>1437.9788119840264</v>
      </c>
      <c r="E40" s="142">
        <v>866.18567525549383</v>
      </c>
      <c r="F40" s="142">
        <v>405.52766300549746</v>
      </c>
      <c r="G40" s="142">
        <v>166.26547372303486</v>
      </c>
      <c r="H40" s="142">
        <v>6560.6130385749775</v>
      </c>
      <c r="I40" s="235"/>
      <c r="J40" s="235"/>
      <c r="K40" s="235"/>
      <c r="M40" s="235"/>
      <c r="N40" s="235"/>
    </row>
    <row r="41" spans="1:14" ht="24" x14ac:dyDescent="0.2">
      <c r="A41" s="241"/>
      <c r="B41" s="236" t="s">
        <v>239</v>
      </c>
      <c r="C41" s="142">
        <v>25562.356499789552</v>
      </c>
      <c r="D41" s="142">
        <v>12096.58412844713</v>
      </c>
      <c r="E41" s="142">
        <v>4367.7560011105834</v>
      </c>
      <c r="F41" s="142">
        <v>7467.5280227175253</v>
      </c>
      <c r="G41" s="142">
        <v>261.30010461903208</v>
      </c>
      <c r="H41" s="142">
        <v>13465.77237134242</v>
      </c>
      <c r="I41" s="235"/>
      <c r="J41" s="235"/>
      <c r="K41" s="235"/>
      <c r="L41" s="235"/>
    </row>
    <row r="42" spans="1:14" ht="12" x14ac:dyDescent="0.2">
      <c r="A42" s="241"/>
      <c r="B42" s="178" t="s">
        <v>68</v>
      </c>
      <c r="C42" s="142">
        <v>35511.137522552817</v>
      </c>
      <c r="D42" s="142">
        <v>15422.085112635401</v>
      </c>
      <c r="E42" s="142">
        <v>6874.5957475802361</v>
      </c>
      <c r="F42" s="142">
        <v>8118.8599301992163</v>
      </c>
      <c r="G42" s="142">
        <v>428.6294348559602</v>
      </c>
      <c r="H42" s="142">
        <v>20089.052409917385</v>
      </c>
      <c r="I42" s="235"/>
      <c r="J42" s="235"/>
      <c r="K42" s="235"/>
      <c r="L42" s="235"/>
      <c r="M42" s="235"/>
      <c r="N42" s="235"/>
    </row>
    <row r="43" spans="1:14" ht="12" x14ac:dyDescent="0.2">
      <c r="A43" s="241"/>
      <c r="B43" s="238" t="s">
        <v>80</v>
      </c>
      <c r="C43" s="165"/>
      <c r="D43" s="166"/>
      <c r="E43" s="165"/>
      <c r="F43" s="166"/>
      <c r="G43" s="165"/>
      <c r="H43" s="165"/>
      <c r="I43" s="235"/>
      <c r="J43" s="235"/>
      <c r="K43" s="235"/>
      <c r="L43" s="235"/>
      <c r="M43" s="235"/>
      <c r="N43" s="235"/>
    </row>
    <row r="44" spans="1:14" ht="12" x14ac:dyDescent="0.2">
      <c r="A44" s="241"/>
      <c r="B44" s="239" t="s">
        <v>238</v>
      </c>
      <c r="C44" s="142">
        <v>1887.6063411060329</v>
      </c>
      <c r="D44" s="142">
        <v>1887.6063411060329</v>
      </c>
      <c r="E44" s="142">
        <v>1746.3363951070112</v>
      </c>
      <c r="F44" s="142">
        <v>49.125772472606627</v>
      </c>
      <c r="G44" s="142">
        <v>92.14417352641486</v>
      </c>
      <c r="H44" s="142">
        <v>0</v>
      </c>
      <c r="I44" s="235"/>
      <c r="J44" s="235"/>
      <c r="K44" s="235"/>
      <c r="L44" s="235"/>
      <c r="M44" s="235"/>
    </row>
    <row r="45" spans="1:14" ht="12" x14ac:dyDescent="0.2">
      <c r="A45" s="241"/>
      <c r="B45" s="239" t="s">
        <v>217</v>
      </c>
      <c r="C45" s="142">
        <v>21003.808524598189</v>
      </c>
      <c r="D45" s="142">
        <v>2325.5663985035699</v>
      </c>
      <c r="E45" s="142">
        <v>715.75256203924425</v>
      </c>
      <c r="F45" s="142">
        <v>1403.3163303950566</v>
      </c>
      <c r="G45" s="142">
        <v>206.4975060692685</v>
      </c>
      <c r="H45" s="142">
        <v>18678.242126094621</v>
      </c>
      <c r="I45" s="235"/>
      <c r="J45" s="235"/>
      <c r="K45" s="235"/>
    </row>
    <row r="46" spans="1:14" ht="24" x14ac:dyDescent="0.2">
      <c r="A46" s="241"/>
      <c r="B46" s="236" t="s">
        <v>239</v>
      </c>
      <c r="C46" s="142">
        <v>30879.304148701616</v>
      </c>
      <c r="D46" s="142">
        <v>24392.327946569108</v>
      </c>
      <c r="E46" s="142">
        <v>5950.4258458473614</v>
      </c>
      <c r="F46" s="142">
        <v>13364.893276595511</v>
      </c>
      <c r="G46" s="142">
        <v>5077.0088241262274</v>
      </c>
      <c r="H46" s="142">
        <v>6486.9762021325159</v>
      </c>
      <c r="I46" s="235"/>
      <c r="J46" s="235"/>
      <c r="K46" s="235"/>
    </row>
    <row r="47" spans="1:14" ht="12" x14ac:dyDescent="0.2">
      <c r="A47" s="241"/>
      <c r="B47" s="178" t="s">
        <v>68</v>
      </c>
      <c r="C47" s="142">
        <v>53770.719014405804</v>
      </c>
      <c r="D47" s="142">
        <v>28605.50068617869</v>
      </c>
      <c r="E47" s="142">
        <v>8412.5148029936208</v>
      </c>
      <c r="F47" s="142">
        <v>14817.335379463166</v>
      </c>
      <c r="G47" s="142">
        <v>5375.6505037219113</v>
      </c>
      <c r="H47" s="142">
        <v>25165.218328227129</v>
      </c>
      <c r="I47" s="235"/>
      <c r="J47" s="235"/>
      <c r="K47" s="235"/>
      <c r="L47" s="235"/>
      <c r="M47" s="235"/>
      <c r="N47" s="235"/>
    </row>
    <row r="48" spans="1:14" ht="12" x14ac:dyDescent="0.2">
      <c r="A48" s="241"/>
      <c r="B48" s="238" t="s">
        <v>81</v>
      </c>
      <c r="C48" s="165"/>
      <c r="D48" s="166"/>
      <c r="E48" s="165"/>
      <c r="F48" s="166"/>
      <c r="G48" s="165"/>
      <c r="H48" s="165"/>
      <c r="I48" s="235"/>
      <c r="J48" s="235"/>
      <c r="K48" s="235"/>
      <c r="L48" s="235"/>
      <c r="M48" s="235"/>
      <c r="N48" s="235"/>
    </row>
    <row r="49" spans="1:14" ht="12" x14ac:dyDescent="0.2">
      <c r="A49" s="241"/>
      <c r="B49" s="239" t="s">
        <v>238</v>
      </c>
      <c r="C49" s="142">
        <v>24177.174143366796</v>
      </c>
      <c r="D49" s="142">
        <v>24069.790103603849</v>
      </c>
      <c r="E49" s="142">
        <v>20075.488794430199</v>
      </c>
      <c r="F49" s="142">
        <v>2869.4300343123318</v>
      </c>
      <c r="G49" s="142">
        <v>1124.8712748613043</v>
      </c>
      <c r="H49" s="142">
        <v>107.38403976293858</v>
      </c>
      <c r="I49" s="235"/>
      <c r="J49" s="235"/>
      <c r="K49" s="235"/>
      <c r="L49" s="235"/>
      <c r="M49" s="235"/>
      <c r="N49" s="235"/>
    </row>
    <row r="50" spans="1:14" ht="12" x14ac:dyDescent="0.2">
      <c r="A50" s="241"/>
      <c r="B50" s="239" t="s">
        <v>217</v>
      </c>
      <c r="C50" s="142">
        <v>1821465.8850958988</v>
      </c>
      <c r="D50" s="142">
        <v>345735.42340358609</v>
      </c>
      <c r="E50" s="142">
        <v>29926.432799347334</v>
      </c>
      <c r="F50" s="142">
        <v>47235.596495320708</v>
      </c>
      <c r="G50" s="142">
        <v>268573.39410891873</v>
      </c>
      <c r="H50" s="142">
        <v>1475730.4616923137</v>
      </c>
      <c r="I50" s="235"/>
      <c r="J50" s="235"/>
      <c r="K50" s="235"/>
      <c r="L50" s="235"/>
      <c r="M50" s="235"/>
      <c r="N50" s="235"/>
    </row>
    <row r="51" spans="1:14" ht="24" x14ac:dyDescent="0.2">
      <c r="A51" s="241"/>
      <c r="B51" s="236" t="s">
        <v>239</v>
      </c>
      <c r="C51" s="142">
        <v>361010.13992011832</v>
      </c>
      <c r="D51" s="142">
        <v>222187.03929102985</v>
      </c>
      <c r="E51" s="142">
        <v>40786.02561155468</v>
      </c>
      <c r="F51" s="142">
        <v>131758.07744788329</v>
      </c>
      <c r="G51" s="142">
        <v>49642.936231591659</v>
      </c>
      <c r="H51" s="142">
        <v>138823.10062908969</v>
      </c>
      <c r="I51" s="235"/>
      <c r="J51" s="235"/>
      <c r="K51" s="235"/>
      <c r="L51" s="235"/>
      <c r="M51" s="235"/>
      <c r="N51" s="235"/>
    </row>
    <row r="52" spans="1:14" ht="12" x14ac:dyDescent="0.2">
      <c r="A52" s="241"/>
      <c r="B52" s="178" t="s">
        <v>68</v>
      </c>
      <c r="C52" s="142">
        <v>2206653.1991593889</v>
      </c>
      <c r="D52" s="142">
        <v>591992.25279821944</v>
      </c>
      <c r="E52" s="142">
        <v>90787.947205332443</v>
      </c>
      <c r="F52" s="142">
        <v>181863.10397751615</v>
      </c>
      <c r="G52" s="142">
        <v>319341.20161537157</v>
      </c>
      <c r="H52" s="142">
        <v>1614660.9463611662</v>
      </c>
      <c r="J52" s="235"/>
      <c r="K52" s="235"/>
      <c r="L52" s="235"/>
      <c r="M52" s="235"/>
      <c r="N52" s="235"/>
    </row>
    <row r="53" spans="1:14" ht="12" x14ac:dyDescent="0.2">
      <c r="A53" s="241"/>
      <c r="B53" s="238" t="s">
        <v>82</v>
      </c>
      <c r="C53" s="165"/>
      <c r="D53" s="166"/>
      <c r="E53" s="165"/>
      <c r="F53" s="166"/>
      <c r="G53" s="165"/>
      <c r="H53" s="165"/>
      <c r="I53" s="235"/>
      <c r="J53" s="235"/>
      <c r="K53" s="235"/>
      <c r="L53" s="235"/>
    </row>
    <row r="54" spans="1:14" ht="12" x14ac:dyDescent="0.2">
      <c r="A54" s="241"/>
      <c r="B54" s="239" t="s">
        <v>238</v>
      </c>
      <c r="C54" s="142">
        <v>460.32714373498015</v>
      </c>
      <c r="D54" s="142">
        <v>460.32714373498015</v>
      </c>
      <c r="E54" s="142">
        <v>437.25414012043382</v>
      </c>
      <c r="F54" s="142">
        <v>22.004016136179644</v>
      </c>
      <c r="G54" s="142">
        <v>1.0689874783666413</v>
      </c>
      <c r="H54" s="142">
        <v>0</v>
      </c>
      <c r="I54" s="235"/>
      <c r="J54" s="235"/>
      <c r="K54" s="235"/>
      <c r="L54" s="235"/>
      <c r="N54" s="235"/>
    </row>
    <row r="55" spans="1:14" ht="12" x14ac:dyDescent="0.2">
      <c r="A55" s="241"/>
      <c r="B55" s="239" t="s">
        <v>217</v>
      </c>
      <c r="C55" s="142">
        <v>5332.7128499588771</v>
      </c>
      <c r="D55" s="142">
        <v>566.79137708514918</v>
      </c>
      <c r="E55" s="142">
        <v>337.4370338588285</v>
      </c>
      <c r="F55" s="142">
        <v>228.31662931779988</v>
      </c>
      <c r="G55" s="142">
        <v>1.0377139085208089</v>
      </c>
      <c r="H55" s="142">
        <v>4765.9214728737288</v>
      </c>
      <c r="J55" s="235"/>
      <c r="K55" s="235"/>
      <c r="L55" s="235"/>
      <c r="M55" s="235"/>
      <c r="N55" s="235"/>
    </row>
    <row r="56" spans="1:14" ht="24" x14ac:dyDescent="0.2">
      <c r="A56" s="241"/>
      <c r="B56" s="236" t="s">
        <v>239</v>
      </c>
      <c r="C56" s="142">
        <v>7303.3944361483445</v>
      </c>
      <c r="D56" s="142">
        <v>6362.8692472405492</v>
      </c>
      <c r="E56" s="142">
        <v>1884.9105132620621</v>
      </c>
      <c r="F56" s="142">
        <v>4449.1844363092332</v>
      </c>
      <c r="G56" s="142">
        <v>28.77429766925399</v>
      </c>
      <c r="H56" s="142">
        <v>940.52518890779584</v>
      </c>
      <c r="I56" s="235"/>
      <c r="J56" s="235"/>
      <c r="K56" s="235"/>
      <c r="M56" s="235"/>
      <c r="N56" s="235"/>
    </row>
    <row r="57" spans="1:14" ht="12" x14ac:dyDescent="0.2">
      <c r="A57" s="241"/>
      <c r="B57" s="178" t="s">
        <v>68</v>
      </c>
      <c r="C57" s="142">
        <v>13096.434429842204</v>
      </c>
      <c r="D57" s="142">
        <v>7389.987768060676</v>
      </c>
      <c r="E57" s="142">
        <v>2659.6016872413229</v>
      </c>
      <c r="F57" s="142">
        <v>4699.5050817632127</v>
      </c>
      <c r="G57" s="142">
        <v>30.880999056141441</v>
      </c>
      <c r="H57" s="142">
        <v>5706.4466617815251</v>
      </c>
      <c r="I57" s="235"/>
      <c r="J57" s="235"/>
      <c r="K57" s="235"/>
    </row>
    <row r="58" spans="1:14" ht="12" x14ac:dyDescent="0.2">
      <c r="A58" s="241"/>
      <c r="B58" s="238" t="s">
        <v>68</v>
      </c>
      <c r="C58" s="165"/>
      <c r="D58" s="166"/>
      <c r="E58" s="165"/>
      <c r="F58" s="166"/>
      <c r="G58" s="165"/>
      <c r="H58" s="165"/>
      <c r="I58" s="235"/>
      <c r="J58" s="235"/>
      <c r="K58" s="235"/>
      <c r="N58" s="235"/>
    </row>
    <row r="59" spans="1:14" ht="12" x14ac:dyDescent="0.2">
      <c r="A59" s="241"/>
      <c r="B59" s="239" t="s">
        <v>238</v>
      </c>
      <c r="C59" s="142">
        <v>48805.25267641931</v>
      </c>
      <c r="D59" s="142">
        <v>48602.334305635835</v>
      </c>
      <c r="E59" s="142">
        <v>40892.597395345176</v>
      </c>
      <c r="F59" s="142">
        <v>5941.739717754328</v>
      </c>
      <c r="G59" s="142">
        <v>1767.9971925362995</v>
      </c>
      <c r="H59" s="142">
        <v>202.91837078346353</v>
      </c>
      <c r="I59" s="235"/>
      <c r="J59" s="235"/>
      <c r="K59" s="235"/>
      <c r="N59" s="235"/>
    </row>
    <row r="60" spans="1:14" ht="12" x14ac:dyDescent="0.2">
      <c r="A60" s="241"/>
      <c r="B60" s="239" t="s">
        <v>217</v>
      </c>
      <c r="C60" s="142">
        <v>6132941.739072022</v>
      </c>
      <c r="D60" s="142">
        <v>451636.89660032687</v>
      </c>
      <c r="E60" s="142">
        <v>38979.222388246082</v>
      </c>
      <c r="F60" s="142">
        <v>58964.208389254723</v>
      </c>
      <c r="G60" s="142">
        <v>353693.46582282678</v>
      </c>
      <c r="H60" s="142">
        <v>5681304.8424716908</v>
      </c>
      <c r="I60" s="235"/>
      <c r="J60" s="235"/>
      <c r="K60" s="235"/>
      <c r="N60" s="235"/>
    </row>
    <row r="61" spans="1:14" ht="24" x14ac:dyDescent="0.2">
      <c r="A61" s="241"/>
      <c r="B61" s="236" t="s">
        <v>239</v>
      </c>
      <c r="C61" s="142">
        <v>791876.31756501133</v>
      </c>
      <c r="D61" s="142">
        <v>557090.91866364551</v>
      </c>
      <c r="E61" s="142">
        <v>108454.62675758502</v>
      </c>
      <c r="F61" s="142">
        <v>372793.17309194076</v>
      </c>
      <c r="G61" s="142">
        <v>75843.118814119356</v>
      </c>
      <c r="H61" s="142">
        <v>234785.39890136686</v>
      </c>
      <c r="I61" s="235"/>
      <c r="J61" s="235"/>
      <c r="K61" s="235"/>
    </row>
    <row r="62" spans="1:14" ht="12" x14ac:dyDescent="0.2">
      <c r="A62" s="241"/>
      <c r="B62" s="178" t="s">
        <v>68</v>
      </c>
      <c r="C62" s="142">
        <v>6973623.3093134528</v>
      </c>
      <c r="D62" s="142">
        <v>1057330.1495696076</v>
      </c>
      <c r="E62" s="142">
        <v>188326.4465411765</v>
      </c>
      <c r="F62" s="142">
        <v>437699.12119894975</v>
      </c>
      <c r="G62" s="142">
        <v>431304.58182948234</v>
      </c>
      <c r="H62" s="142">
        <v>5916293.1597438408</v>
      </c>
      <c r="I62" s="235"/>
      <c r="J62" s="235"/>
      <c r="K62" s="235"/>
      <c r="L62" s="235"/>
      <c r="M62" s="235"/>
    </row>
    <row r="63" spans="1:14" ht="15" customHeight="1" x14ac:dyDescent="0.2">
      <c r="A63" s="240" t="s">
        <v>84</v>
      </c>
      <c r="B63" s="238" t="s">
        <v>85</v>
      </c>
      <c r="C63" s="165"/>
      <c r="D63" s="166"/>
      <c r="E63" s="165"/>
      <c r="F63" s="166"/>
      <c r="G63" s="165"/>
      <c r="H63" s="165"/>
      <c r="I63" s="235"/>
      <c r="J63" s="235"/>
      <c r="K63" s="235"/>
      <c r="L63" s="235"/>
      <c r="N63" s="235"/>
    </row>
    <row r="64" spans="1:14" ht="12" x14ac:dyDescent="0.2">
      <c r="A64" s="241"/>
      <c r="B64" s="239" t="s">
        <v>238</v>
      </c>
      <c r="C64" s="142">
        <v>2189.2437802508102</v>
      </c>
      <c r="D64" s="142">
        <v>2189.2437802508102</v>
      </c>
      <c r="E64" s="142">
        <v>2076.8370626015126</v>
      </c>
      <c r="F64" s="142">
        <v>98.691933652555235</v>
      </c>
      <c r="G64" s="142">
        <v>13.714783996741982</v>
      </c>
      <c r="H64" s="142">
        <v>0</v>
      </c>
      <c r="I64" s="235"/>
      <c r="J64" s="235"/>
      <c r="K64" s="235"/>
      <c r="M64" s="235"/>
      <c r="N64" s="235"/>
    </row>
    <row r="65" spans="1:14" ht="12" x14ac:dyDescent="0.2">
      <c r="A65" s="241"/>
      <c r="B65" s="239" t="s">
        <v>217</v>
      </c>
      <c r="C65" s="142">
        <v>31251.453833682699</v>
      </c>
      <c r="D65" s="142">
        <v>1157.5653066122766</v>
      </c>
      <c r="E65" s="142">
        <v>841.36083879888452</v>
      </c>
      <c r="F65" s="142">
        <v>299.42166541612039</v>
      </c>
      <c r="G65" s="142">
        <v>16.782802397271158</v>
      </c>
      <c r="H65" s="142">
        <v>30093.888527070423</v>
      </c>
      <c r="I65" s="235"/>
      <c r="J65" s="235"/>
      <c r="K65" s="235"/>
    </row>
    <row r="66" spans="1:14" ht="24" x14ac:dyDescent="0.2">
      <c r="A66" s="241"/>
      <c r="B66" s="236" t="s">
        <v>239</v>
      </c>
      <c r="C66" s="142">
        <v>10784.096946596408</v>
      </c>
      <c r="D66" s="142">
        <v>10755.110079280237</v>
      </c>
      <c r="E66" s="142">
        <v>6472.2127690885482</v>
      </c>
      <c r="F66" s="142">
        <v>4172.8498725056679</v>
      </c>
      <c r="G66" s="142">
        <v>110.04743768602421</v>
      </c>
      <c r="H66" s="142">
        <v>28.986867316170965</v>
      </c>
      <c r="I66" s="235"/>
      <c r="J66" s="235"/>
      <c r="K66" s="235"/>
      <c r="N66" s="235"/>
    </row>
    <row r="67" spans="1:14" ht="12" x14ac:dyDescent="0.2">
      <c r="A67" s="241"/>
      <c r="B67" s="178" t="s">
        <v>68</v>
      </c>
      <c r="C67" s="142">
        <v>44224.794560529925</v>
      </c>
      <c r="D67" s="142">
        <v>14101.919166143331</v>
      </c>
      <c r="E67" s="142">
        <v>9390.4106704889455</v>
      </c>
      <c r="F67" s="142">
        <v>4570.9634715743423</v>
      </c>
      <c r="G67" s="142">
        <v>140.54502408003736</v>
      </c>
      <c r="H67" s="142">
        <v>30122.875394386596</v>
      </c>
      <c r="I67" s="235"/>
      <c r="J67" s="235"/>
      <c r="K67" s="235"/>
      <c r="L67" s="235"/>
      <c r="M67" s="242"/>
    </row>
    <row r="68" spans="1:14" ht="12" customHeight="1" x14ac:dyDescent="0.2">
      <c r="A68" s="240"/>
      <c r="B68" s="238" t="s">
        <v>86</v>
      </c>
      <c r="C68" s="165"/>
      <c r="D68" s="166"/>
      <c r="E68" s="165"/>
      <c r="F68" s="166"/>
      <c r="G68" s="165"/>
      <c r="H68" s="165"/>
      <c r="I68" s="235"/>
      <c r="J68" s="235"/>
      <c r="L68" s="235"/>
      <c r="M68" s="242"/>
      <c r="N68" s="235"/>
    </row>
    <row r="69" spans="1:14" ht="12" x14ac:dyDescent="0.2">
      <c r="A69" s="241"/>
      <c r="B69" s="239" t="s">
        <v>238</v>
      </c>
      <c r="C69" s="142">
        <v>387.97789886198746</v>
      </c>
      <c r="D69" s="142">
        <v>387.97789886198746</v>
      </c>
      <c r="E69" s="142">
        <v>354.86412917154655</v>
      </c>
      <c r="F69" s="142">
        <v>30.422757168807593</v>
      </c>
      <c r="G69" s="142">
        <v>2.6910125216333207</v>
      </c>
      <c r="H69" s="142">
        <v>0</v>
      </c>
      <c r="I69" s="235"/>
      <c r="J69" s="235"/>
      <c r="K69" s="235"/>
    </row>
    <row r="70" spans="1:14" ht="12" x14ac:dyDescent="0.2">
      <c r="A70" s="241"/>
      <c r="B70" s="239" t="s">
        <v>217</v>
      </c>
      <c r="C70" s="142">
        <v>7138.726260060459</v>
      </c>
      <c r="D70" s="142">
        <v>57.15705788403077</v>
      </c>
      <c r="E70" s="142">
        <v>33.909512956565592</v>
      </c>
      <c r="F70" s="142">
        <v>20.635258835986022</v>
      </c>
      <c r="G70" s="142">
        <v>2.6122860914791546</v>
      </c>
      <c r="H70" s="142">
        <v>7081.5692021764289</v>
      </c>
      <c r="I70" s="235"/>
      <c r="J70" s="235"/>
      <c r="K70" s="235"/>
      <c r="N70" s="235"/>
    </row>
    <row r="71" spans="1:14" ht="24" x14ac:dyDescent="0.2">
      <c r="A71" s="241"/>
      <c r="B71" s="236" t="s">
        <v>239</v>
      </c>
      <c r="C71" s="142">
        <v>7378.549786199862</v>
      </c>
      <c r="D71" s="142">
        <v>7358.6463584830453</v>
      </c>
      <c r="E71" s="142">
        <v>1044.5558552658572</v>
      </c>
      <c r="F71" s="142">
        <v>6291.5772899514614</v>
      </c>
      <c r="G71" s="142">
        <v>22.513213265723852</v>
      </c>
      <c r="H71" s="142">
        <v>19.903427716816982</v>
      </c>
      <c r="I71" s="235"/>
      <c r="J71" s="235"/>
      <c r="K71" s="235"/>
      <c r="L71" s="235"/>
      <c r="N71" s="235"/>
    </row>
    <row r="72" spans="1:14" ht="12" x14ac:dyDescent="0.2">
      <c r="A72" s="241"/>
      <c r="B72" s="178" t="s">
        <v>68</v>
      </c>
      <c r="C72" s="142">
        <v>14905.253945122307</v>
      </c>
      <c r="D72" s="142">
        <v>7803.7813152290619</v>
      </c>
      <c r="E72" s="142">
        <v>1433.3294973939696</v>
      </c>
      <c r="F72" s="142">
        <v>6342.6353059562534</v>
      </c>
      <c r="G72" s="142">
        <v>27.816511878836327</v>
      </c>
      <c r="H72" s="142">
        <v>7101.4726298932455</v>
      </c>
      <c r="I72" s="235"/>
      <c r="J72" s="235"/>
      <c r="L72" s="235"/>
    </row>
    <row r="73" spans="1:14" ht="12" customHeight="1" x14ac:dyDescent="0.2">
      <c r="B73" s="238" t="s">
        <v>87</v>
      </c>
      <c r="C73" s="165"/>
      <c r="D73" s="166"/>
      <c r="E73" s="165"/>
      <c r="F73" s="166"/>
      <c r="G73" s="165"/>
      <c r="H73" s="165"/>
    </row>
    <row r="74" spans="1:14" ht="12" x14ac:dyDescent="0.2">
      <c r="A74" s="241"/>
      <c r="B74" s="239" t="s">
        <v>238</v>
      </c>
      <c r="C74" s="142">
        <v>959.4529962613517</v>
      </c>
      <c r="D74" s="142">
        <v>959.4529962613517</v>
      </c>
      <c r="E74" s="142">
        <v>910.24912403833173</v>
      </c>
      <c r="F74" s="142">
        <v>45.67322195649232</v>
      </c>
      <c r="G74" s="142">
        <v>3.53065026652795</v>
      </c>
      <c r="H74" s="142">
        <v>0</v>
      </c>
    </row>
    <row r="75" spans="1:14" ht="12" x14ac:dyDescent="0.2">
      <c r="A75" s="241"/>
      <c r="B75" s="239" t="s">
        <v>217</v>
      </c>
      <c r="C75" s="142">
        <v>8836.0610976162225</v>
      </c>
      <c r="D75" s="142">
        <v>4211.1139916079819</v>
      </c>
      <c r="E75" s="142">
        <v>3591.6505406463357</v>
      </c>
      <c r="F75" s="142">
        <v>615.68141839614236</v>
      </c>
      <c r="G75" s="142">
        <v>3.78203256550474</v>
      </c>
      <c r="H75" s="142">
        <v>4624.9471060082406</v>
      </c>
    </row>
    <row r="76" spans="1:14" ht="24" x14ac:dyDescent="0.2">
      <c r="A76" s="241"/>
      <c r="B76" s="236" t="s">
        <v>239</v>
      </c>
      <c r="C76" s="142">
        <v>11113.164607675717</v>
      </c>
      <c r="D76" s="142">
        <v>10766.658714197554</v>
      </c>
      <c r="E76" s="142">
        <v>4044.4961680947476</v>
      </c>
      <c r="F76" s="142">
        <v>6690.6085786847443</v>
      </c>
      <c r="G76" s="142">
        <v>31.553967418065056</v>
      </c>
      <c r="H76" s="142">
        <v>346.50589347816305</v>
      </c>
    </row>
    <row r="77" spans="1:14" ht="12" x14ac:dyDescent="0.2">
      <c r="A77" s="241"/>
      <c r="B77" s="178" t="s">
        <v>68</v>
      </c>
      <c r="C77" s="142">
        <v>20908.678701553286</v>
      </c>
      <c r="D77" s="142">
        <v>15937.225702066899</v>
      </c>
      <c r="E77" s="142">
        <v>8546.3958327794189</v>
      </c>
      <c r="F77" s="142">
        <v>7351.9632190373795</v>
      </c>
      <c r="G77" s="142">
        <v>38.866650250097756</v>
      </c>
      <c r="H77" s="142">
        <v>4971.4529994864033</v>
      </c>
      <c r="K77" s="235"/>
      <c r="L77" s="235"/>
    </row>
    <row r="78" spans="1:14" ht="12" customHeight="1" x14ac:dyDescent="0.2">
      <c r="B78" s="233" t="s">
        <v>88</v>
      </c>
      <c r="C78" s="165"/>
      <c r="D78" s="166"/>
      <c r="E78" s="165"/>
      <c r="F78" s="166"/>
      <c r="G78" s="165"/>
      <c r="H78" s="165"/>
      <c r="I78" s="235"/>
      <c r="J78" s="235"/>
      <c r="K78" s="235"/>
      <c r="L78" s="235"/>
      <c r="M78" s="235"/>
      <c r="N78" s="235"/>
    </row>
    <row r="79" spans="1:14" ht="12" x14ac:dyDescent="0.2">
      <c r="A79" s="241"/>
      <c r="B79" s="234" t="s">
        <v>238</v>
      </c>
      <c r="C79" s="142">
        <v>223.95490178819958</v>
      </c>
      <c r="D79" s="142">
        <v>223.95490178819958</v>
      </c>
      <c r="E79" s="142">
        <v>218.73114429545103</v>
      </c>
      <c r="F79" s="142">
        <v>5.2225308455086177</v>
      </c>
      <c r="G79" s="142">
        <v>1.2266472399426001E-3</v>
      </c>
      <c r="H79" s="142">
        <v>0</v>
      </c>
      <c r="I79" s="235"/>
      <c r="J79" s="235"/>
      <c r="K79" s="235"/>
      <c r="L79" s="235"/>
      <c r="M79" s="235"/>
      <c r="N79" s="235"/>
    </row>
    <row r="80" spans="1:14" ht="12" x14ac:dyDescent="0.2">
      <c r="A80" s="241"/>
      <c r="B80" s="234" t="s">
        <v>217</v>
      </c>
      <c r="C80" s="142">
        <v>1990.1628811811102</v>
      </c>
      <c r="D80" s="142">
        <v>114.90822128967804</v>
      </c>
      <c r="E80" s="142">
        <v>38.701373583309596</v>
      </c>
      <c r="F80" s="142">
        <v>68.568105827781665</v>
      </c>
      <c r="G80" s="142">
        <v>7.6387418785867984</v>
      </c>
      <c r="H80" s="142">
        <v>1875.2546598914321</v>
      </c>
      <c r="I80" s="235"/>
      <c r="J80" s="235"/>
      <c r="K80" s="235"/>
      <c r="L80" s="235"/>
      <c r="N80" s="235"/>
    </row>
    <row r="81" spans="1:14" ht="24" x14ac:dyDescent="0.2">
      <c r="A81" s="241"/>
      <c r="B81" s="236" t="s">
        <v>239</v>
      </c>
      <c r="C81" s="142">
        <v>3763.9483327533253</v>
      </c>
      <c r="D81" s="142">
        <v>3754.3004256826357</v>
      </c>
      <c r="E81" s="142">
        <v>2375.776512337834</v>
      </c>
      <c r="F81" s="142">
        <v>1117.2234262533129</v>
      </c>
      <c r="G81" s="142">
        <v>261.30048709148917</v>
      </c>
      <c r="H81" s="142">
        <v>9.6479070706898806</v>
      </c>
      <c r="I81" s="235"/>
      <c r="J81" s="235"/>
      <c r="K81" s="235"/>
      <c r="L81" s="235"/>
    </row>
    <row r="82" spans="1:14" ht="12" customHeight="1" x14ac:dyDescent="0.2">
      <c r="B82" s="178" t="s">
        <v>68</v>
      </c>
      <c r="C82" s="142">
        <v>5978.0661157226368</v>
      </c>
      <c r="D82" s="142">
        <v>4093.163548760514</v>
      </c>
      <c r="E82" s="142">
        <v>2633.2090302165952</v>
      </c>
      <c r="F82" s="142">
        <v>1191.0140629266034</v>
      </c>
      <c r="G82" s="142">
        <v>268.94045561731593</v>
      </c>
      <c r="H82" s="142">
        <v>1884.9025669621219</v>
      </c>
      <c r="J82" s="235"/>
      <c r="K82" s="235"/>
      <c r="L82" s="235"/>
      <c r="N82" s="235"/>
    </row>
    <row r="83" spans="1:14" ht="12" customHeight="1" x14ac:dyDescent="0.2">
      <c r="B83" s="238" t="s">
        <v>89</v>
      </c>
      <c r="C83" s="165"/>
      <c r="D83" s="166"/>
      <c r="E83" s="165"/>
      <c r="F83" s="166"/>
      <c r="G83" s="165"/>
      <c r="H83" s="165"/>
      <c r="I83" s="235"/>
      <c r="J83" s="235"/>
      <c r="K83" s="235"/>
      <c r="L83" s="235"/>
      <c r="M83" s="235"/>
      <c r="N83" s="235"/>
    </row>
    <row r="84" spans="1:14" ht="12" x14ac:dyDescent="0.2">
      <c r="A84" s="241"/>
      <c r="B84" s="239" t="s">
        <v>238</v>
      </c>
      <c r="C84" s="142">
        <v>260.04611189844383</v>
      </c>
      <c r="D84" s="142">
        <v>260.04611189844383</v>
      </c>
      <c r="E84" s="142">
        <v>155.38026055874442</v>
      </c>
      <c r="F84" s="142">
        <v>104.6610779869394</v>
      </c>
      <c r="G84" s="142">
        <v>4.7733527600573407E-3</v>
      </c>
      <c r="H84" s="142">
        <v>0</v>
      </c>
      <c r="I84" s="235"/>
      <c r="J84" s="235"/>
      <c r="K84" s="235"/>
      <c r="M84" s="235"/>
      <c r="N84" s="235"/>
    </row>
    <row r="85" spans="1:14" ht="12" x14ac:dyDescent="0.2">
      <c r="A85" s="241"/>
      <c r="B85" s="239" t="s">
        <v>217</v>
      </c>
      <c r="C85" s="142">
        <v>1666.5381277743472</v>
      </c>
      <c r="D85" s="142">
        <v>125.90425583439203</v>
      </c>
      <c r="E85" s="142">
        <v>125.6736862699785</v>
      </c>
      <c r="F85" s="142">
        <v>0.23056956441353432</v>
      </c>
      <c r="G85" s="142">
        <v>0</v>
      </c>
      <c r="H85" s="142">
        <v>1540.633871939955</v>
      </c>
      <c r="I85" s="235"/>
      <c r="J85" s="235"/>
      <c r="K85" s="235"/>
      <c r="L85" s="243"/>
      <c r="M85" s="235"/>
      <c r="N85" s="235"/>
    </row>
    <row r="86" spans="1:14" ht="24" x14ac:dyDescent="0.2">
      <c r="A86" s="241"/>
      <c r="B86" s="236" t="s">
        <v>239</v>
      </c>
      <c r="C86" s="142">
        <v>2224.3000289413444</v>
      </c>
      <c r="D86" s="142">
        <v>2148.8965874818523</v>
      </c>
      <c r="E86" s="142">
        <v>387.21805474717348</v>
      </c>
      <c r="F86" s="142">
        <v>1761.6785327346781</v>
      </c>
      <c r="G86" s="142">
        <v>0</v>
      </c>
      <c r="H86" s="142">
        <v>75.403441459492441</v>
      </c>
      <c r="I86" s="235"/>
      <c r="J86" s="235"/>
      <c r="K86" s="235"/>
      <c r="L86" s="235"/>
      <c r="N86" s="235"/>
    </row>
    <row r="87" spans="1:14" ht="12" x14ac:dyDescent="0.2">
      <c r="A87" s="241"/>
      <c r="B87" s="178" t="s">
        <v>68</v>
      </c>
      <c r="C87" s="142">
        <v>4150.8842686141352</v>
      </c>
      <c r="D87" s="142">
        <v>2534.8469552146867</v>
      </c>
      <c r="E87" s="142">
        <v>668.27200157589641</v>
      </c>
      <c r="F87" s="142">
        <v>1866.570180286031</v>
      </c>
      <c r="G87" s="142">
        <v>4.7733527600573407E-3</v>
      </c>
      <c r="H87" s="142">
        <v>1616.0373133994474</v>
      </c>
      <c r="I87" s="235"/>
      <c r="J87" s="235"/>
      <c r="K87" s="235"/>
      <c r="L87" s="235"/>
      <c r="M87" s="235"/>
      <c r="N87" s="235"/>
    </row>
    <row r="88" spans="1:14" ht="12" x14ac:dyDescent="0.2">
      <c r="A88" s="241"/>
      <c r="B88" s="238" t="s">
        <v>90</v>
      </c>
      <c r="C88" s="165"/>
      <c r="D88" s="166"/>
      <c r="E88" s="165"/>
      <c r="F88" s="166"/>
      <c r="G88" s="165"/>
      <c r="H88" s="165"/>
      <c r="I88" s="235"/>
      <c r="J88" s="235"/>
      <c r="K88" s="235"/>
      <c r="L88" s="235"/>
      <c r="M88" s="235"/>
    </row>
    <row r="89" spans="1:14" ht="12" x14ac:dyDescent="0.2">
      <c r="A89" s="241"/>
      <c r="B89" s="239" t="s">
        <v>238</v>
      </c>
      <c r="C89" s="142">
        <v>9.4931996899406368</v>
      </c>
      <c r="D89" s="142">
        <v>9.4931996899406368</v>
      </c>
      <c r="E89" s="142">
        <v>2.0412986916671922</v>
      </c>
      <c r="F89" s="142">
        <v>7.4519009982734445</v>
      </c>
      <c r="G89" s="142">
        <v>0</v>
      </c>
      <c r="H89" s="142">
        <v>0</v>
      </c>
      <c r="I89" s="235"/>
      <c r="J89" s="235"/>
      <c r="K89" s="235"/>
    </row>
    <row r="90" spans="1:14" ht="12" x14ac:dyDescent="0.2">
      <c r="A90" s="241"/>
      <c r="B90" s="239" t="s">
        <v>217</v>
      </c>
      <c r="C90" s="142">
        <v>99.003884565617597</v>
      </c>
      <c r="D90" s="142">
        <v>1.6430435586463208E-2</v>
      </c>
      <c r="E90" s="142">
        <v>0</v>
      </c>
      <c r="F90" s="142">
        <v>1.6430435586463208E-2</v>
      </c>
      <c r="G90" s="142">
        <v>0</v>
      </c>
      <c r="H90" s="142">
        <v>98.987454130031139</v>
      </c>
      <c r="I90" s="235"/>
      <c r="J90" s="235"/>
      <c r="K90" s="235"/>
      <c r="L90" s="235"/>
      <c r="M90" s="235"/>
      <c r="N90" s="235"/>
    </row>
    <row r="91" spans="1:14" ht="24" x14ac:dyDescent="0.2">
      <c r="A91" s="241"/>
      <c r="B91" s="236" t="s">
        <v>239</v>
      </c>
      <c r="C91" s="142">
        <v>21.978268616206606</v>
      </c>
      <c r="D91" s="142">
        <v>21.978268616206606</v>
      </c>
      <c r="E91" s="142">
        <v>6.3061608260416939</v>
      </c>
      <c r="F91" s="142">
        <v>15.672107790164908</v>
      </c>
      <c r="G91" s="142">
        <v>0</v>
      </c>
      <c r="H91" s="142">
        <v>0</v>
      </c>
      <c r="I91" s="235"/>
      <c r="J91" s="235"/>
      <c r="K91" s="235"/>
      <c r="L91" s="235"/>
      <c r="N91" s="235"/>
    </row>
    <row r="92" spans="1:14" ht="12" x14ac:dyDescent="0.2">
      <c r="A92" s="241"/>
      <c r="B92" s="178" t="s">
        <v>68</v>
      </c>
      <c r="C92" s="142">
        <v>130.47535287176484</v>
      </c>
      <c r="D92" s="142">
        <v>31.487898741733705</v>
      </c>
      <c r="E92" s="142">
        <v>8.3474595177088879</v>
      </c>
      <c r="F92" s="142">
        <v>23.140439224024817</v>
      </c>
      <c r="G92" s="142">
        <v>0</v>
      </c>
      <c r="H92" s="142">
        <v>98.987454130031139</v>
      </c>
      <c r="I92" s="235"/>
      <c r="J92" s="235"/>
      <c r="K92" s="235"/>
      <c r="L92" s="235"/>
      <c r="M92" s="235"/>
      <c r="N92" s="235"/>
    </row>
    <row r="93" spans="1:14" ht="12" x14ac:dyDescent="0.2">
      <c r="A93" s="241"/>
      <c r="B93" s="238" t="s">
        <v>68</v>
      </c>
      <c r="C93" s="165"/>
      <c r="D93" s="166"/>
      <c r="E93" s="165"/>
      <c r="F93" s="166"/>
      <c r="G93" s="165"/>
      <c r="H93" s="165"/>
      <c r="I93" s="235"/>
      <c r="J93" s="235"/>
      <c r="K93" s="235"/>
      <c r="L93" s="235"/>
    </row>
    <row r="94" spans="1:14" ht="12" x14ac:dyDescent="0.2">
      <c r="A94" s="241"/>
      <c r="B94" s="239" t="s">
        <v>238</v>
      </c>
      <c r="C94" s="142">
        <v>4030.168888750733</v>
      </c>
      <c r="D94" s="142">
        <v>4030.168888750733</v>
      </c>
      <c r="E94" s="142">
        <v>3718.1030193572537</v>
      </c>
      <c r="F94" s="142">
        <v>292.12342260857667</v>
      </c>
      <c r="G94" s="142">
        <v>19.942446784903254</v>
      </c>
      <c r="H94" s="142">
        <v>0</v>
      </c>
      <c r="I94" s="235"/>
      <c r="J94" s="235"/>
      <c r="K94" s="235"/>
      <c r="L94" s="235"/>
      <c r="M94" s="235"/>
      <c r="N94" s="235"/>
    </row>
    <row r="95" spans="1:14" ht="12" x14ac:dyDescent="0.2">
      <c r="A95" s="241"/>
      <c r="B95" s="239" t="s">
        <v>217</v>
      </c>
      <c r="C95" s="142">
        <v>50981.946084880452</v>
      </c>
      <c r="D95" s="142">
        <v>5666.6652636639465</v>
      </c>
      <c r="E95" s="142">
        <v>4631.2959522550736</v>
      </c>
      <c r="F95" s="142">
        <v>1004.5534484760304</v>
      </c>
      <c r="G95" s="142">
        <v>30.815862932841853</v>
      </c>
      <c r="H95" s="142">
        <v>45315.280821216518</v>
      </c>
      <c r="I95" s="235"/>
      <c r="J95" s="235"/>
      <c r="K95" s="235"/>
      <c r="L95" s="235"/>
      <c r="M95" s="235"/>
      <c r="N95" s="235"/>
    </row>
    <row r="96" spans="1:14" ht="24" x14ac:dyDescent="0.2">
      <c r="A96" s="241"/>
      <c r="B96" s="236" t="s">
        <v>239</v>
      </c>
      <c r="C96" s="142">
        <v>35286.037970782869</v>
      </c>
      <c r="D96" s="142">
        <v>34805.590433741527</v>
      </c>
      <c r="E96" s="142">
        <v>14330.565520360202</v>
      </c>
      <c r="F96" s="142">
        <v>20049.609807920027</v>
      </c>
      <c r="G96" s="142">
        <v>425.41510546130229</v>
      </c>
      <c r="H96" s="142">
        <v>480.44753704133331</v>
      </c>
      <c r="I96" s="235"/>
      <c r="J96" s="235"/>
      <c r="K96" s="235"/>
      <c r="L96" s="235"/>
      <c r="M96" s="235"/>
      <c r="N96" s="235"/>
    </row>
    <row r="97" spans="1:14" ht="12" x14ac:dyDescent="0.2">
      <c r="A97" s="241"/>
      <c r="B97" s="178" t="s">
        <v>68</v>
      </c>
      <c r="C97" s="142">
        <v>90298.152944414061</v>
      </c>
      <c r="D97" s="142">
        <v>44502.424586156223</v>
      </c>
      <c r="E97" s="142">
        <v>22679.96449197254</v>
      </c>
      <c r="F97" s="142">
        <v>21346.286679004632</v>
      </c>
      <c r="G97" s="142">
        <v>476.17341517904748</v>
      </c>
      <c r="H97" s="142">
        <v>45795.728358257846</v>
      </c>
      <c r="I97" s="235"/>
      <c r="J97" s="235"/>
      <c r="K97" s="235"/>
      <c r="L97" s="235"/>
    </row>
    <row r="98" spans="1:14" ht="15" customHeight="1" x14ac:dyDescent="0.2">
      <c r="A98" s="240" t="s">
        <v>91</v>
      </c>
      <c r="B98" s="238" t="s">
        <v>92</v>
      </c>
      <c r="C98" s="165"/>
      <c r="D98" s="166"/>
      <c r="E98" s="165"/>
      <c r="F98" s="166"/>
      <c r="G98" s="165"/>
      <c r="H98" s="165"/>
      <c r="I98" s="235"/>
      <c r="J98" s="235"/>
      <c r="K98" s="235"/>
      <c r="N98" s="235"/>
    </row>
    <row r="99" spans="1:14" ht="12" x14ac:dyDescent="0.2">
      <c r="A99" s="241"/>
      <c r="B99" s="239" t="s">
        <v>238</v>
      </c>
      <c r="C99" s="142">
        <v>466.39287669969229</v>
      </c>
      <c r="D99" s="142">
        <v>466.39287669969229</v>
      </c>
      <c r="E99" s="142">
        <v>436.86127555481033</v>
      </c>
      <c r="F99" s="142">
        <v>29.402310676485413</v>
      </c>
      <c r="G99" s="142">
        <v>0.12929046839634614</v>
      </c>
      <c r="H99" s="142">
        <v>0</v>
      </c>
      <c r="I99" s="235"/>
      <c r="J99" s="235"/>
      <c r="K99" s="235"/>
      <c r="L99" s="235"/>
      <c r="M99" s="235"/>
      <c r="N99" s="235"/>
    </row>
    <row r="100" spans="1:14" ht="12" x14ac:dyDescent="0.2">
      <c r="A100" s="241"/>
      <c r="B100" s="239" t="s">
        <v>217</v>
      </c>
      <c r="C100" s="142">
        <v>73275.585295345969</v>
      </c>
      <c r="D100" s="142">
        <v>460.38122264438454</v>
      </c>
      <c r="E100" s="142">
        <v>169.22933835476695</v>
      </c>
      <c r="F100" s="142">
        <v>291.15188428961761</v>
      </c>
      <c r="G100" s="142">
        <v>0</v>
      </c>
      <c r="H100" s="142">
        <v>72815.204072701599</v>
      </c>
      <c r="I100" s="235"/>
      <c r="J100" s="235"/>
      <c r="K100" s="235"/>
      <c r="L100" s="235"/>
      <c r="M100" s="235"/>
      <c r="N100" s="235"/>
    </row>
    <row r="101" spans="1:14" ht="24" x14ac:dyDescent="0.2">
      <c r="A101" s="241"/>
      <c r="B101" s="236" t="s">
        <v>239</v>
      </c>
      <c r="C101" s="142">
        <v>12427.997759296481</v>
      </c>
      <c r="D101" s="142">
        <v>6473.8242604463749</v>
      </c>
      <c r="E101" s="142">
        <v>1202.9627513808869</v>
      </c>
      <c r="F101" s="142">
        <v>3124.8096013863242</v>
      </c>
      <c r="G101" s="142">
        <v>2146.0519076791634</v>
      </c>
      <c r="H101" s="142">
        <v>5954.1734988500921</v>
      </c>
      <c r="I101" s="235"/>
      <c r="J101" s="235"/>
      <c r="K101" s="235"/>
      <c r="L101" s="235"/>
      <c r="M101" s="235"/>
      <c r="N101" s="235"/>
    </row>
    <row r="102" spans="1:14" ht="12" x14ac:dyDescent="0.2">
      <c r="A102" s="241"/>
      <c r="B102" s="178" t="s">
        <v>68</v>
      </c>
      <c r="C102" s="142">
        <v>86169.975931342182</v>
      </c>
      <c r="D102" s="142">
        <v>7400.5983597904506</v>
      </c>
      <c r="E102" s="142">
        <v>1809.0533652904644</v>
      </c>
      <c r="F102" s="142">
        <v>3445.363796352427</v>
      </c>
      <c r="G102" s="142">
        <v>2146.1811981475598</v>
      </c>
      <c r="H102" s="142">
        <v>78769.377571551697</v>
      </c>
      <c r="I102" s="235"/>
      <c r="J102" s="235"/>
      <c r="K102" s="235"/>
      <c r="L102" s="235"/>
      <c r="M102" s="235"/>
      <c r="N102" s="235"/>
    </row>
    <row r="103" spans="1:14" ht="12" x14ac:dyDescent="0.2">
      <c r="A103" s="241"/>
      <c r="B103" s="238" t="s">
        <v>93</v>
      </c>
      <c r="C103" s="165"/>
      <c r="D103" s="166"/>
      <c r="E103" s="165"/>
      <c r="F103" s="166"/>
      <c r="G103" s="165"/>
      <c r="H103" s="165"/>
      <c r="I103" s="235"/>
      <c r="J103" s="235"/>
      <c r="K103" s="235"/>
      <c r="L103" s="235"/>
      <c r="N103" s="235"/>
    </row>
    <row r="104" spans="1:14" ht="12" x14ac:dyDescent="0.2">
      <c r="A104" s="241"/>
      <c r="B104" s="239" t="s">
        <v>238</v>
      </c>
      <c r="C104" s="142">
        <v>1213.871749828686</v>
      </c>
      <c r="D104" s="142">
        <v>1213.871749828686</v>
      </c>
      <c r="E104" s="142">
        <v>943.42479269904027</v>
      </c>
      <c r="F104" s="142">
        <v>261.31138905446028</v>
      </c>
      <c r="G104" s="142">
        <v>9.1355680751854234</v>
      </c>
      <c r="H104" s="142">
        <v>0</v>
      </c>
      <c r="I104" s="235"/>
      <c r="J104" s="235"/>
      <c r="K104" s="235"/>
      <c r="M104" s="235"/>
    </row>
    <row r="105" spans="1:14" ht="12" x14ac:dyDescent="0.2">
      <c r="A105" s="241"/>
      <c r="B105" s="239" t="s">
        <v>217</v>
      </c>
      <c r="C105" s="142">
        <v>36530.613413900734</v>
      </c>
      <c r="D105" s="142">
        <v>970.22450698326179</v>
      </c>
      <c r="E105" s="142">
        <v>830.7976986157131</v>
      </c>
      <c r="F105" s="142">
        <v>139.42680836754886</v>
      </c>
      <c r="G105" s="142">
        <v>0</v>
      </c>
      <c r="H105" s="142">
        <v>35560.388906917469</v>
      </c>
      <c r="J105" s="235"/>
      <c r="K105" s="235"/>
      <c r="L105" s="235"/>
      <c r="M105" s="235"/>
      <c r="N105" s="235"/>
    </row>
    <row r="106" spans="1:14" ht="24" x14ac:dyDescent="0.2">
      <c r="A106" s="241"/>
      <c r="B106" s="236" t="s">
        <v>239</v>
      </c>
      <c r="C106" s="142">
        <v>10892.980371177558</v>
      </c>
      <c r="D106" s="142">
        <v>9119.0624654199455</v>
      </c>
      <c r="E106" s="142">
        <v>1767.4381531697732</v>
      </c>
      <c r="F106" s="142">
        <v>6769.1740739925481</v>
      </c>
      <c r="G106" s="142">
        <v>582.45023825761962</v>
      </c>
      <c r="H106" s="142">
        <v>1773.9179057576143</v>
      </c>
      <c r="I106" s="235"/>
      <c r="J106" s="235"/>
      <c r="L106" s="235"/>
      <c r="M106" s="235"/>
      <c r="N106" s="235"/>
    </row>
    <row r="107" spans="1:14" ht="12" x14ac:dyDescent="0.2">
      <c r="A107" s="241"/>
      <c r="B107" s="178" t="s">
        <v>68</v>
      </c>
      <c r="C107" s="142">
        <v>48637.465534906958</v>
      </c>
      <c r="D107" s="142">
        <v>11303.158722231899</v>
      </c>
      <c r="E107" s="142">
        <v>3541.660644484527</v>
      </c>
      <c r="F107" s="142">
        <v>7169.912271414556</v>
      </c>
      <c r="G107" s="142">
        <v>591.58580633280496</v>
      </c>
      <c r="H107" s="142">
        <v>37334.306812675073</v>
      </c>
      <c r="I107" s="235"/>
      <c r="J107" s="235"/>
      <c r="K107" s="235"/>
      <c r="L107" s="235"/>
      <c r="M107" s="235"/>
      <c r="N107" s="235"/>
    </row>
    <row r="108" spans="1:14" ht="12" x14ac:dyDescent="0.2">
      <c r="A108" s="241"/>
      <c r="B108" s="238" t="s">
        <v>91</v>
      </c>
      <c r="C108" s="165"/>
      <c r="D108" s="166"/>
      <c r="E108" s="165"/>
      <c r="F108" s="166"/>
      <c r="G108" s="165"/>
      <c r="H108" s="165"/>
      <c r="I108" s="235"/>
      <c r="J108" s="235"/>
      <c r="K108" s="235"/>
      <c r="L108" s="235"/>
      <c r="N108" s="235"/>
    </row>
    <row r="109" spans="1:14" ht="12" x14ac:dyDescent="0.2">
      <c r="A109" s="241"/>
      <c r="B109" s="239" t="s">
        <v>238</v>
      </c>
      <c r="C109" s="142">
        <v>1823.8330184176382</v>
      </c>
      <c r="D109" s="142">
        <v>1823.8230184176382</v>
      </c>
      <c r="E109" s="142">
        <v>1614.1699754134936</v>
      </c>
      <c r="F109" s="142">
        <v>205.56612011847218</v>
      </c>
      <c r="G109" s="142">
        <v>4.0869228856733395</v>
      </c>
      <c r="H109" s="142">
        <v>0.01</v>
      </c>
    </row>
    <row r="110" spans="1:14" ht="12" x14ac:dyDescent="0.2">
      <c r="A110" s="241"/>
      <c r="B110" s="239" t="s">
        <v>217</v>
      </c>
      <c r="C110" s="142">
        <v>365833.7001876501</v>
      </c>
      <c r="D110" s="142">
        <v>2681.8855793463194</v>
      </c>
      <c r="E110" s="142">
        <v>470.13040954272662</v>
      </c>
      <c r="F110" s="142">
        <v>1962.7469100875594</v>
      </c>
      <c r="G110" s="142">
        <v>249.00825971603305</v>
      </c>
      <c r="H110" s="142">
        <v>363151.814608304</v>
      </c>
    </row>
    <row r="111" spans="1:14" ht="24" x14ac:dyDescent="0.2">
      <c r="A111" s="241"/>
      <c r="B111" s="236" t="s">
        <v>239</v>
      </c>
      <c r="C111" s="142">
        <v>23775.205323316819</v>
      </c>
      <c r="D111" s="142">
        <v>18754.998791727958</v>
      </c>
      <c r="E111" s="142">
        <v>9134.0195397848147</v>
      </c>
      <c r="F111" s="142">
        <v>8890.8697618888909</v>
      </c>
      <c r="G111" s="142">
        <v>730.10949005425061</v>
      </c>
      <c r="H111" s="142">
        <v>5020.2065315888667</v>
      </c>
    </row>
    <row r="112" spans="1:14" ht="12" x14ac:dyDescent="0.2">
      <c r="A112" s="241"/>
      <c r="B112" s="178" t="s">
        <v>68</v>
      </c>
      <c r="C112" s="142">
        <v>391432.7385293846</v>
      </c>
      <c r="D112" s="142">
        <v>23260.707389491919</v>
      </c>
      <c r="E112" s="142">
        <v>11218.319924741043</v>
      </c>
      <c r="F112" s="142">
        <v>11059.182792094924</v>
      </c>
      <c r="G112" s="142">
        <v>983.20467265595698</v>
      </c>
      <c r="H112" s="142">
        <v>368172.03113989288</v>
      </c>
    </row>
    <row r="113" spans="1:14" ht="12" x14ac:dyDescent="0.2">
      <c r="A113" s="241"/>
      <c r="B113" s="238" t="s">
        <v>94</v>
      </c>
      <c r="C113" s="165"/>
      <c r="D113" s="166"/>
      <c r="E113" s="165"/>
      <c r="F113" s="166"/>
      <c r="G113" s="165"/>
      <c r="H113" s="165"/>
    </row>
    <row r="114" spans="1:14" ht="12" x14ac:dyDescent="0.2">
      <c r="A114" s="241"/>
      <c r="B114" s="239" t="s">
        <v>238</v>
      </c>
      <c r="C114" s="142">
        <v>4225.1684524786942</v>
      </c>
      <c r="D114" s="142">
        <v>4225.1684524786942</v>
      </c>
      <c r="E114" s="142">
        <v>2586.0794647871712</v>
      </c>
      <c r="F114" s="142">
        <v>1476.0920947243087</v>
      </c>
      <c r="G114" s="142">
        <v>162.99689296721729</v>
      </c>
      <c r="H114" s="142">
        <v>0</v>
      </c>
    </row>
    <row r="115" spans="1:14" ht="12" x14ac:dyDescent="0.2">
      <c r="A115" s="241"/>
      <c r="B115" s="239" t="s">
        <v>217</v>
      </c>
      <c r="C115" s="142">
        <v>9474.646984878671</v>
      </c>
      <c r="D115" s="142">
        <v>3307.9315430715824</v>
      </c>
      <c r="E115" s="142">
        <v>286.97676865178363</v>
      </c>
      <c r="F115" s="142">
        <v>2679.9596850927969</v>
      </c>
      <c r="G115" s="142">
        <v>340.99508932700235</v>
      </c>
      <c r="H115" s="142">
        <v>6166.7154418070968</v>
      </c>
    </row>
    <row r="116" spans="1:14" ht="24" x14ac:dyDescent="0.2">
      <c r="A116" s="241"/>
      <c r="B116" s="236" t="s">
        <v>239</v>
      </c>
      <c r="C116" s="142">
        <v>35392.206530303447</v>
      </c>
      <c r="D116" s="142">
        <v>23711.103263363118</v>
      </c>
      <c r="E116" s="142">
        <v>3503.2078766863733</v>
      </c>
      <c r="F116" s="142">
        <v>18816.85731298578</v>
      </c>
      <c r="G116" s="142">
        <v>1391.0380736909785</v>
      </c>
      <c r="H116" s="142">
        <v>11681.103266940294</v>
      </c>
    </row>
    <row r="117" spans="1:14" ht="12" x14ac:dyDescent="0.2">
      <c r="A117" s="241"/>
      <c r="B117" s="178" t="s">
        <v>68</v>
      </c>
      <c r="C117" s="142">
        <v>49092.021967660774</v>
      </c>
      <c r="D117" s="142">
        <v>31244.203258913396</v>
      </c>
      <c r="E117" s="142">
        <v>6376.2641101253294</v>
      </c>
      <c r="F117" s="142">
        <v>22972.9090928029</v>
      </c>
      <c r="G117" s="142">
        <v>1895.0300559851983</v>
      </c>
      <c r="H117" s="142">
        <v>17847.818708747389</v>
      </c>
    </row>
    <row r="118" spans="1:14" ht="12" x14ac:dyDescent="0.2">
      <c r="A118" s="241"/>
      <c r="B118" s="238" t="s">
        <v>95</v>
      </c>
      <c r="C118" s="165"/>
      <c r="D118" s="166"/>
      <c r="E118" s="165"/>
      <c r="F118" s="166"/>
      <c r="G118" s="165"/>
      <c r="H118" s="165"/>
    </row>
    <row r="119" spans="1:14" ht="12" x14ac:dyDescent="0.2">
      <c r="A119" s="241"/>
      <c r="B119" s="239" t="s">
        <v>238</v>
      </c>
      <c r="C119" s="142">
        <v>2022.562524111486</v>
      </c>
      <c r="D119" s="142">
        <v>1888.6335241114878</v>
      </c>
      <c r="E119" s="142">
        <v>1706.7591967642752</v>
      </c>
      <c r="F119" s="142">
        <v>178.05812337539498</v>
      </c>
      <c r="G119" s="142">
        <v>3.8162039718188536</v>
      </c>
      <c r="H119" s="142">
        <v>133.92899999999867</v>
      </c>
      <c r="J119" s="235"/>
      <c r="K119" s="235"/>
      <c r="N119" s="235"/>
    </row>
    <row r="120" spans="1:14" ht="12" x14ac:dyDescent="0.2">
      <c r="A120" s="241"/>
      <c r="B120" s="239" t="s">
        <v>217</v>
      </c>
      <c r="C120" s="142">
        <v>13255.902239835306</v>
      </c>
      <c r="D120" s="142">
        <v>1661.4267641153115</v>
      </c>
      <c r="E120" s="142">
        <v>255.00128687679418</v>
      </c>
      <c r="F120" s="142">
        <v>1406.1162466287376</v>
      </c>
      <c r="G120" s="142">
        <v>0.30923060978040351</v>
      </c>
      <c r="H120" s="142">
        <v>11594.47547571999</v>
      </c>
      <c r="J120" s="235"/>
      <c r="K120" s="235"/>
      <c r="N120" s="235"/>
    </row>
    <row r="121" spans="1:14" ht="24" x14ac:dyDescent="0.2">
      <c r="A121" s="241"/>
      <c r="B121" s="236" t="s">
        <v>239</v>
      </c>
      <c r="C121" s="142">
        <v>22389.426100806886</v>
      </c>
      <c r="D121" s="142">
        <v>22080.11802737106</v>
      </c>
      <c r="E121" s="142">
        <v>3133.310404914384</v>
      </c>
      <c r="F121" s="142">
        <v>18784.588269115848</v>
      </c>
      <c r="G121" s="142">
        <v>162.21935334082482</v>
      </c>
      <c r="H121" s="142">
        <v>309.30807343582899</v>
      </c>
      <c r="I121" s="235"/>
      <c r="J121" s="235"/>
      <c r="K121" s="235"/>
      <c r="L121" s="243"/>
      <c r="N121" s="235"/>
    </row>
    <row r="122" spans="1:14" ht="12" x14ac:dyDescent="0.2">
      <c r="A122" s="241"/>
      <c r="B122" s="178" t="s">
        <v>68</v>
      </c>
      <c r="C122" s="142">
        <v>37667.890864753703</v>
      </c>
      <c r="D122" s="142">
        <v>25630.178315597866</v>
      </c>
      <c r="E122" s="142">
        <v>5095.0708885554495</v>
      </c>
      <c r="F122" s="142">
        <v>20368.762639119977</v>
      </c>
      <c r="G122" s="142">
        <v>166.34478792242408</v>
      </c>
      <c r="H122" s="142">
        <v>12037.71254915582</v>
      </c>
      <c r="I122" s="235"/>
      <c r="J122" s="235"/>
      <c r="K122" s="235"/>
      <c r="L122" s="235"/>
      <c r="M122" s="235"/>
    </row>
    <row r="123" spans="1:14" ht="12" x14ac:dyDescent="0.2">
      <c r="A123" s="241"/>
      <c r="B123" s="238" t="s">
        <v>96</v>
      </c>
      <c r="C123" s="165"/>
      <c r="D123" s="166"/>
      <c r="E123" s="165"/>
      <c r="F123" s="166"/>
      <c r="G123" s="165"/>
      <c r="H123" s="165"/>
      <c r="I123" s="235"/>
      <c r="J123" s="235"/>
      <c r="K123" s="235"/>
      <c r="L123" s="235"/>
      <c r="M123" s="235"/>
      <c r="N123" s="235"/>
    </row>
    <row r="124" spans="1:14" ht="12" x14ac:dyDescent="0.2">
      <c r="A124" s="241"/>
      <c r="B124" s="239" t="s">
        <v>238</v>
      </c>
      <c r="C124" s="142">
        <v>2329.0482775147402</v>
      </c>
      <c r="D124" s="142">
        <v>2328.6752775147402</v>
      </c>
      <c r="E124" s="142">
        <v>2176.2100382201834</v>
      </c>
      <c r="F124" s="142">
        <v>149.57825622615806</v>
      </c>
      <c r="G124" s="142">
        <v>2.8869830683986821</v>
      </c>
      <c r="H124" s="142">
        <v>0.373</v>
      </c>
      <c r="I124" s="235"/>
      <c r="J124" s="235"/>
      <c r="K124" s="235"/>
      <c r="L124" s="235"/>
      <c r="M124" s="235"/>
    </row>
    <row r="125" spans="1:14" ht="12" x14ac:dyDescent="0.2">
      <c r="A125" s="241"/>
      <c r="B125" s="239" t="s">
        <v>217</v>
      </c>
      <c r="C125" s="142">
        <v>818420.35630129452</v>
      </c>
      <c r="D125" s="142">
        <v>12613.295459986368</v>
      </c>
      <c r="E125" s="142">
        <v>548.9706337872733</v>
      </c>
      <c r="F125" s="142">
        <v>8995.8606529341905</v>
      </c>
      <c r="G125" s="142">
        <v>3068.4641732648947</v>
      </c>
      <c r="H125" s="142">
        <v>805807.06084130809</v>
      </c>
      <c r="I125" s="235"/>
      <c r="J125" s="235"/>
      <c r="K125" s="235"/>
      <c r="L125" s="235"/>
    </row>
    <row r="126" spans="1:14" ht="24" x14ac:dyDescent="0.2">
      <c r="A126" s="241"/>
      <c r="B126" s="236" t="s">
        <v>239</v>
      </c>
      <c r="C126" s="142">
        <v>29452.874776795717</v>
      </c>
      <c r="D126" s="142">
        <v>29003.246053789913</v>
      </c>
      <c r="E126" s="142">
        <v>5044.3155389458916</v>
      </c>
      <c r="F126" s="142">
        <v>23768.3365431903</v>
      </c>
      <c r="G126" s="142">
        <v>190.59397165374523</v>
      </c>
      <c r="H126" s="142">
        <v>449.62872300581131</v>
      </c>
      <c r="I126" s="235"/>
      <c r="L126" s="235"/>
      <c r="M126" s="235"/>
      <c r="N126" s="235"/>
    </row>
    <row r="127" spans="1:14" ht="12" x14ac:dyDescent="0.2">
      <c r="A127" s="241"/>
      <c r="B127" s="178" t="s">
        <v>68</v>
      </c>
      <c r="C127" s="142">
        <v>850202.27935560467</v>
      </c>
      <c r="D127" s="142">
        <v>43945.21679129103</v>
      </c>
      <c r="E127" s="142">
        <v>7769.4962109533481</v>
      </c>
      <c r="F127" s="142">
        <v>32913.775452350659</v>
      </c>
      <c r="G127" s="142">
        <v>3261.9451279870382</v>
      </c>
      <c r="H127" s="142">
        <v>806257.06256431388</v>
      </c>
      <c r="I127" s="235"/>
      <c r="J127" s="235"/>
      <c r="K127" s="235"/>
      <c r="L127" s="235"/>
      <c r="M127" s="235"/>
      <c r="N127" s="235"/>
    </row>
    <row r="128" spans="1:14" ht="12" x14ac:dyDescent="0.2">
      <c r="A128" s="241"/>
      <c r="B128" s="238" t="s">
        <v>68</v>
      </c>
      <c r="C128" s="165"/>
      <c r="D128" s="166"/>
      <c r="E128" s="165"/>
      <c r="F128" s="166"/>
      <c r="G128" s="165"/>
      <c r="H128" s="165"/>
      <c r="I128" s="235"/>
      <c r="J128" s="235"/>
      <c r="K128" s="235"/>
      <c r="L128" s="235"/>
      <c r="M128" s="235"/>
      <c r="N128" s="235"/>
    </row>
    <row r="129" spans="1:14" ht="12" x14ac:dyDescent="0.2">
      <c r="A129" s="241"/>
      <c r="B129" s="239" t="s">
        <v>238</v>
      </c>
      <c r="C129" s="142">
        <v>12080.876899050938</v>
      </c>
      <c r="D129" s="142">
        <v>11946.564899050938</v>
      </c>
      <c r="E129" s="142">
        <v>9463.5047434389744</v>
      </c>
      <c r="F129" s="142">
        <v>2300.0082941752794</v>
      </c>
      <c r="G129" s="142">
        <v>183.05186143668993</v>
      </c>
      <c r="H129" s="142">
        <v>134.31199999999865</v>
      </c>
      <c r="I129" s="235"/>
      <c r="J129" s="235"/>
      <c r="K129" s="235"/>
    </row>
    <row r="130" spans="1:14" ht="12" x14ac:dyDescent="0.2">
      <c r="A130" s="241"/>
      <c r="B130" s="239" t="s">
        <v>217</v>
      </c>
      <c r="C130" s="142">
        <v>1316790.8044229052</v>
      </c>
      <c r="D130" s="142">
        <v>21695.14507614723</v>
      </c>
      <c r="E130" s="142">
        <v>2561.1061358290581</v>
      </c>
      <c r="F130" s="142">
        <v>15475.262187400451</v>
      </c>
      <c r="G130" s="142">
        <v>3658.7767529177108</v>
      </c>
      <c r="H130" s="142">
        <v>1295095.6593467584</v>
      </c>
      <c r="I130" s="235"/>
      <c r="J130" s="235"/>
      <c r="K130" s="235"/>
      <c r="N130" s="243"/>
    </row>
    <row r="131" spans="1:14" ht="24" x14ac:dyDescent="0.2">
      <c r="A131" s="241"/>
      <c r="B131" s="236" t="s">
        <v>239</v>
      </c>
      <c r="C131" s="142">
        <v>134330.6908616969</v>
      </c>
      <c r="D131" s="142">
        <v>109142.35286211837</v>
      </c>
      <c r="E131" s="142">
        <v>23785.254264882125</v>
      </c>
      <c r="F131" s="142">
        <v>80154.635562559692</v>
      </c>
      <c r="G131" s="142">
        <v>5202.4630346765816</v>
      </c>
      <c r="H131" s="142">
        <v>25188.337999578511</v>
      </c>
      <c r="I131" s="235"/>
      <c r="K131" s="235"/>
      <c r="L131" s="235"/>
      <c r="M131" s="243"/>
      <c r="N131" s="235"/>
    </row>
    <row r="132" spans="1:14" ht="12" x14ac:dyDescent="0.2">
      <c r="A132" s="241"/>
      <c r="B132" s="178" t="s">
        <v>68</v>
      </c>
      <c r="C132" s="142">
        <v>1463202.3721836531</v>
      </c>
      <c r="D132" s="142">
        <v>142784.06283731657</v>
      </c>
      <c r="E132" s="142">
        <v>35809.865144150157</v>
      </c>
      <c r="F132" s="142">
        <v>97929.906044135438</v>
      </c>
      <c r="G132" s="142">
        <v>9044.2916490309835</v>
      </c>
      <c r="H132" s="142">
        <v>1320418.3093463369</v>
      </c>
      <c r="I132" s="235"/>
      <c r="J132" s="235"/>
      <c r="K132" s="235"/>
      <c r="L132" s="235"/>
      <c r="M132" s="243"/>
      <c r="N132" s="235"/>
    </row>
    <row r="133" spans="1:14" ht="15" customHeight="1" x14ac:dyDescent="0.2">
      <c r="A133" s="240" t="s">
        <v>97</v>
      </c>
      <c r="B133" s="238" t="s">
        <v>241</v>
      </c>
      <c r="C133" s="165"/>
      <c r="D133" s="166"/>
      <c r="E133" s="165"/>
      <c r="F133" s="166"/>
      <c r="G133" s="165"/>
      <c r="H133" s="165"/>
      <c r="I133" s="235"/>
      <c r="J133" s="235"/>
      <c r="K133" s="235"/>
      <c r="L133" s="235"/>
      <c r="M133" s="235"/>
      <c r="N133" s="235"/>
    </row>
    <row r="134" spans="1:14" ht="12" x14ac:dyDescent="0.2">
      <c r="A134" s="240"/>
      <c r="B134" s="239" t="s">
        <v>238</v>
      </c>
      <c r="C134" s="142">
        <v>0</v>
      </c>
      <c r="D134" s="142">
        <v>0</v>
      </c>
      <c r="E134" s="142">
        <v>0</v>
      </c>
      <c r="F134" s="142">
        <v>0</v>
      </c>
      <c r="G134" s="142">
        <v>0</v>
      </c>
      <c r="H134" s="142">
        <v>0</v>
      </c>
      <c r="I134" s="235"/>
      <c r="J134" s="235"/>
      <c r="K134" s="235"/>
      <c r="L134" s="235"/>
      <c r="M134" s="235"/>
      <c r="N134" s="235"/>
    </row>
    <row r="135" spans="1:14" ht="12" x14ac:dyDescent="0.2">
      <c r="A135" s="240"/>
      <c r="B135" s="239" t="s">
        <v>217</v>
      </c>
      <c r="C135" s="142">
        <v>0</v>
      </c>
      <c r="D135" s="142">
        <v>0</v>
      </c>
      <c r="E135" s="142">
        <v>0</v>
      </c>
      <c r="F135" s="142">
        <v>0</v>
      </c>
      <c r="G135" s="142">
        <v>0</v>
      </c>
      <c r="H135" s="142">
        <v>0</v>
      </c>
      <c r="I135" s="235"/>
      <c r="J135" s="235"/>
      <c r="K135" s="235"/>
      <c r="L135" s="235"/>
      <c r="M135" s="235"/>
      <c r="N135" s="235"/>
    </row>
    <row r="136" spans="1:14" ht="24" x14ac:dyDescent="0.2">
      <c r="A136" s="240"/>
      <c r="B136" s="236" t="s">
        <v>239</v>
      </c>
      <c r="C136" s="142">
        <v>0</v>
      </c>
      <c r="D136" s="142">
        <v>0</v>
      </c>
      <c r="E136" s="142">
        <v>0</v>
      </c>
      <c r="F136" s="142">
        <v>0</v>
      </c>
      <c r="G136" s="142">
        <v>0</v>
      </c>
      <c r="H136" s="142">
        <v>0</v>
      </c>
      <c r="I136" s="235"/>
      <c r="J136" s="235"/>
      <c r="K136" s="235"/>
      <c r="L136" s="235"/>
      <c r="M136" s="235"/>
      <c r="N136" s="235"/>
    </row>
    <row r="137" spans="1:14" ht="12" x14ac:dyDescent="0.2">
      <c r="A137" s="240"/>
      <c r="B137" s="178" t="s">
        <v>68</v>
      </c>
      <c r="C137" s="142">
        <v>0</v>
      </c>
      <c r="D137" s="142">
        <v>0</v>
      </c>
      <c r="E137" s="142">
        <v>0</v>
      </c>
      <c r="F137" s="142">
        <v>0</v>
      </c>
      <c r="G137" s="142">
        <v>0</v>
      </c>
      <c r="H137" s="142">
        <v>0</v>
      </c>
      <c r="I137" s="235"/>
      <c r="J137" s="235"/>
      <c r="K137" s="235"/>
      <c r="L137" s="235"/>
      <c r="M137" s="235"/>
      <c r="N137" s="235"/>
    </row>
    <row r="138" spans="1:14" ht="12" customHeight="1" x14ac:dyDescent="0.2">
      <c r="B138" s="238" t="s">
        <v>99</v>
      </c>
      <c r="C138" s="165"/>
      <c r="D138" s="166"/>
      <c r="E138" s="165"/>
      <c r="F138" s="166"/>
      <c r="G138" s="165"/>
      <c r="H138" s="165"/>
      <c r="I138" s="235"/>
      <c r="J138" s="235"/>
      <c r="K138" s="235"/>
      <c r="L138" s="235"/>
      <c r="M138" s="235"/>
    </row>
    <row r="139" spans="1:14" ht="12" x14ac:dyDescent="0.2">
      <c r="A139" s="241"/>
      <c r="B139" s="239" t="s">
        <v>238</v>
      </c>
      <c r="C139" s="142">
        <v>5.3722735566317008E-2</v>
      </c>
      <c r="D139" s="142">
        <v>5.3722735566317008E-2</v>
      </c>
      <c r="E139" s="142">
        <v>5.3722735566317008E-2</v>
      </c>
      <c r="F139" s="142">
        <v>0</v>
      </c>
      <c r="G139" s="142">
        <v>0</v>
      </c>
      <c r="H139" s="142">
        <v>0</v>
      </c>
      <c r="I139" s="235"/>
      <c r="J139" s="235"/>
      <c r="K139" s="235"/>
      <c r="L139" s="235"/>
      <c r="M139" s="235"/>
      <c r="N139" s="235"/>
    </row>
    <row r="140" spans="1:14" ht="12" x14ac:dyDescent="0.2">
      <c r="A140" s="241"/>
      <c r="B140" s="239" t="s">
        <v>217</v>
      </c>
      <c r="C140" s="142">
        <v>0</v>
      </c>
      <c r="D140" s="142">
        <v>0</v>
      </c>
      <c r="E140" s="142">
        <v>0</v>
      </c>
      <c r="F140" s="142">
        <v>0</v>
      </c>
      <c r="G140" s="142">
        <v>0</v>
      </c>
      <c r="H140" s="142">
        <v>0</v>
      </c>
      <c r="J140" s="235"/>
      <c r="K140" s="235"/>
      <c r="L140" s="235"/>
      <c r="M140" s="235"/>
      <c r="N140" s="235"/>
    </row>
    <row r="141" spans="1:14" ht="24" x14ac:dyDescent="0.2">
      <c r="A141" s="241"/>
      <c r="B141" s="236" t="s">
        <v>239</v>
      </c>
      <c r="C141" s="142">
        <v>0</v>
      </c>
      <c r="D141" s="142">
        <v>0</v>
      </c>
      <c r="E141" s="142">
        <v>0</v>
      </c>
      <c r="F141" s="142">
        <v>0</v>
      </c>
      <c r="G141" s="142">
        <v>0</v>
      </c>
      <c r="H141" s="142">
        <v>0</v>
      </c>
      <c r="I141" s="235"/>
      <c r="J141" s="235"/>
      <c r="K141" s="235"/>
      <c r="L141" s="235"/>
      <c r="M141" s="235"/>
      <c r="N141" s="235"/>
    </row>
    <row r="142" spans="1:14" ht="12" x14ac:dyDescent="0.2">
      <c r="A142" s="241"/>
      <c r="B142" s="178" t="s">
        <v>68</v>
      </c>
      <c r="C142" s="142">
        <v>5.3722735566317008E-2</v>
      </c>
      <c r="D142" s="142">
        <v>5.3722735566317008E-2</v>
      </c>
      <c r="E142" s="142">
        <v>5.3722735566317008E-2</v>
      </c>
      <c r="F142" s="142">
        <v>0</v>
      </c>
      <c r="G142" s="142">
        <v>0</v>
      </c>
      <c r="H142" s="142">
        <v>0</v>
      </c>
      <c r="I142" s="235"/>
      <c r="J142" s="235"/>
      <c r="K142" s="235"/>
      <c r="L142" s="235"/>
      <c r="M142" s="235"/>
      <c r="N142" s="235"/>
    </row>
    <row r="143" spans="1:14" ht="12" x14ac:dyDescent="0.2">
      <c r="A143" s="241"/>
      <c r="B143" s="238" t="s">
        <v>100</v>
      </c>
      <c r="C143" s="165"/>
      <c r="D143" s="166"/>
      <c r="E143" s="165"/>
      <c r="F143" s="166"/>
      <c r="G143" s="165"/>
      <c r="H143" s="165"/>
      <c r="I143" s="235"/>
      <c r="J143" s="235"/>
      <c r="K143" s="235"/>
      <c r="L143" s="235"/>
      <c r="M143" s="235"/>
    </row>
    <row r="144" spans="1:14" ht="12" x14ac:dyDescent="0.2">
      <c r="A144" s="241"/>
      <c r="B144" s="239" t="s">
        <v>238</v>
      </c>
      <c r="C144" s="142">
        <v>94.659014018499022</v>
      </c>
      <c r="D144" s="142">
        <v>94.659014018499022</v>
      </c>
      <c r="E144" s="142">
        <v>89.166398497973375</v>
      </c>
      <c r="F144" s="142">
        <v>5.4926155205256393</v>
      </c>
      <c r="G144" s="142">
        <v>0</v>
      </c>
      <c r="H144" s="142">
        <v>0</v>
      </c>
      <c r="I144" s="235"/>
      <c r="J144" s="235"/>
      <c r="K144" s="235"/>
      <c r="L144" s="235"/>
      <c r="M144" s="235"/>
    </row>
    <row r="145" spans="1:14" ht="12" x14ac:dyDescent="0.2">
      <c r="A145" s="241"/>
      <c r="B145" s="239" t="s">
        <v>217</v>
      </c>
      <c r="C145" s="142">
        <v>165.86626258965936</v>
      </c>
      <c r="D145" s="142">
        <v>134.96466778356046</v>
      </c>
      <c r="E145" s="142">
        <v>134.96466778356046</v>
      </c>
      <c r="F145" s="142">
        <v>0</v>
      </c>
      <c r="G145" s="142">
        <v>0</v>
      </c>
      <c r="H145" s="142">
        <v>30.901594806098881</v>
      </c>
      <c r="J145" s="235"/>
      <c r="K145" s="235"/>
      <c r="L145" s="235"/>
      <c r="M145" s="235"/>
      <c r="N145" s="235"/>
    </row>
    <row r="146" spans="1:14" ht="24" x14ac:dyDescent="0.2">
      <c r="A146" s="241"/>
      <c r="B146" s="236" t="s">
        <v>239</v>
      </c>
      <c r="C146" s="142">
        <v>1528.1858975698528</v>
      </c>
      <c r="D146" s="142">
        <v>1237.1050685251153</v>
      </c>
      <c r="E146" s="142">
        <v>808.30762622657301</v>
      </c>
      <c r="F146" s="142">
        <v>428.79744229854219</v>
      </c>
      <c r="G146" s="142">
        <v>0</v>
      </c>
      <c r="H146" s="142">
        <v>291.0808290447377</v>
      </c>
      <c r="J146" s="235"/>
      <c r="K146" s="235"/>
      <c r="L146" s="235"/>
      <c r="M146" s="235"/>
      <c r="N146" s="235"/>
    </row>
    <row r="147" spans="1:14" ht="12" x14ac:dyDescent="0.2">
      <c r="A147" s="241"/>
      <c r="B147" s="178" t="s">
        <v>68</v>
      </c>
      <c r="C147" s="142">
        <v>1788.7111741780113</v>
      </c>
      <c r="D147" s="142">
        <v>1466.7287503271746</v>
      </c>
      <c r="E147" s="142">
        <v>1032.4386925081071</v>
      </c>
      <c r="F147" s="142">
        <v>434.29005781906784</v>
      </c>
      <c r="G147" s="142">
        <v>0</v>
      </c>
      <c r="H147" s="142">
        <v>321.98242385083654</v>
      </c>
      <c r="I147" s="235"/>
      <c r="K147" s="235"/>
      <c r="L147" s="235"/>
      <c r="M147" s="235"/>
      <c r="N147" s="235"/>
    </row>
    <row r="148" spans="1:14" ht="12" x14ac:dyDescent="0.2">
      <c r="A148" s="241"/>
      <c r="B148" s="238" t="s">
        <v>101</v>
      </c>
      <c r="C148" s="165"/>
      <c r="D148" s="166"/>
      <c r="E148" s="165"/>
      <c r="F148" s="166"/>
      <c r="G148" s="165"/>
      <c r="H148" s="165"/>
      <c r="I148" s="235"/>
      <c r="J148" s="235"/>
      <c r="K148" s="235"/>
      <c r="L148" s="235"/>
      <c r="M148" s="235"/>
      <c r="N148" s="235"/>
    </row>
    <row r="149" spans="1:14" ht="12" x14ac:dyDescent="0.2">
      <c r="A149" s="241"/>
      <c r="B149" s="239" t="s">
        <v>238</v>
      </c>
      <c r="C149" s="142">
        <v>2486.296436812625</v>
      </c>
      <c r="D149" s="142">
        <v>2486.296436812625</v>
      </c>
      <c r="E149" s="142">
        <v>2143.5082260583995</v>
      </c>
      <c r="F149" s="142">
        <v>257.06225457367816</v>
      </c>
      <c r="G149" s="142">
        <v>85.725956180545353</v>
      </c>
      <c r="H149" s="142">
        <v>0</v>
      </c>
    </row>
    <row r="150" spans="1:14" ht="12" x14ac:dyDescent="0.2">
      <c r="A150" s="241"/>
      <c r="B150" s="239" t="s">
        <v>217</v>
      </c>
      <c r="C150" s="142">
        <v>13327.756044962043</v>
      </c>
      <c r="D150" s="142">
        <v>6427.4150212327659</v>
      </c>
      <c r="E150" s="142">
        <v>1408.946529706174</v>
      </c>
      <c r="F150" s="142">
        <v>1772.8405713747363</v>
      </c>
      <c r="G150" s="142">
        <v>3245.6279201518641</v>
      </c>
      <c r="H150" s="142">
        <v>6900.3410237292646</v>
      </c>
    </row>
    <row r="151" spans="1:14" ht="24" x14ac:dyDescent="0.2">
      <c r="A151" s="241"/>
      <c r="B151" s="236" t="s">
        <v>239</v>
      </c>
      <c r="C151" s="142">
        <v>75939.766727746464</v>
      </c>
      <c r="D151" s="142">
        <v>44177.298754678093</v>
      </c>
      <c r="E151" s="142">
        <v>12209.743893758146</v>
      </c>
      <c r="F151" s="142">
        <v>29948.426309724848</v>
      </c>
      <c r="G151" s="142">
        <v>2019.1285511951096</v>
      </c>
      <c r="H151" s="142">
        <v>31762.467973068313</v>
      </c>
      <c r="I151" s="235"/>
      <c r="J151" s="235"/>
      <c r="K151" s="235"/>
      <c r="L151" s="235"/>
      <c r="M151" s="235"/>
      <c r="N151" s="235"/>
    </row>
    <row r="152" spans="1:14" ht="12" x14ac:dyDescent="0.2">
      <c r="A152" s="241"/>
      <c r="B152" s="178" t="s">
        <v>68</v>
      </c>
      <c r="C152" s="142">
        <v>91753.819209521069</v>
      </c>
      <c r="D152" s="142">
        <v>53091.010212723508</v>
      </c>
      <c r="E152" s="142">
        <v>15762.198649522723</v>
      </c>
      <c r="F152" s="142">
        <v>31978.329135673266</v>
      </c>
      <c r="G152" s="142">
        <v>5350.4824275275178</v>
      </c>
      <c r="H152" s="142">
        <v>38662.808996797561</v>
      </c>
      <c r="I152" s="235"/>
      <c r="J152" s="235"/>
      <c r="K152" s="235"/>
      <c r="L152" s="235"/>
      <c r="M152" s="235"/>
      <c r="N152" s="235"/>
    </row>
    <row r="153" spans="1:14" ht="12" customHeight="1" x14ac:dyDescent="0.2">
      <c r="B153" s="238" t="s">
        <v>102</v>
      </c>
      <c r="C153" s="165"/>
      <c r="D153" s="166"/>
      <c r="E153" s="165"/>
      <c r="F153" s="166"/>
      <c r="G153" s="165"/>
      <c r="H153" s="165"/>
    </row>
    <row r="154" spans="1:14" ht="12" x14ac:dyDescent="0.2">
      <c r="A154" s="241"/>
      <c r="B154" s="239" t="s">
        <v>238</v>
      </c>
      <c r="C154" s="142">
        <v>3402.5618723578837</v>
      </c>
      <c r="D154" s="142">
        <v>3401.7118723578837</v>
      </c>
      <c r="E154" s="142">
        <v>2881.0692432671394</v>
      </c>
      <c r="F154" s="142">
        <v>333.07124597911428</v>
      </c>
      <c r="G154" s="142">
        <v>187.57138311162859</v>
      </c>
      <c r="H154" s="142">
        <v>0.84999999999999709</v>
      </c>
      <c r="I154" s="242"/>
      <c r="N154" s="235"/>
    </row>
    <row r="155" spans="1:14" ht="12" x14ac:dyDescent="0.2">
      <c r="A155" s="241"/>
      <c r="B155" s="239" t="s">
        <v>217</v>
      </c>
      <c r="C155" s="142">
        <v>83708.792564447271</v>
      </c>
      <c r="D155" s="142">
        <v>27731.442949496854</v>
      </c>
      <c r="E155" s="142">
        <v>1287.8596655564568</v>
      </c>
      <c r="F155" s="142">
        <v>2553.7888261401645</v>
      </c>
      <c r="G155" s="142">
        <v>23889.794457800213</v>
      </c>
      <c r="H155" s="142">
        <v>55977.349614950428</v>
      </c>
      <c r="I155" s="235"/>
      <c r="J155" s="235"/>
      <c r="K155" s="235"/>
      <c r="L155" s="235"/>
      <c r="N155" s="235"/>
    </row>
    <row r="156" spans="1:14" ht="24" x14ac:dyDescent="0.2">
      <c r="A156" s="241"/>
      <c r="B156" s="236" t="s">
        <v>239</v>
      </c>
      <c r="C156" s="142">
        <v>68291.855685068047</v>
      </c>
      <c r="D156" s="142">
        <v>54065.088916408407</v>
      </c>
      <c r="E156" s="142">
        <v>11795.550398171474</v>
      </c>
      <c r="F156" s="142">
        <v>36975.99449149119</v>
      </c>
      <c r="G156" s="142">
        <v>5293.5440267457725</v>
      </c>
      <c r="H156" s="142">
        <v>14226.766768659618</v>
      </c>
      <c r="I156" s="235"/>
      <c r="J156" s="235"/>
      <c r="L156" s="235"/>
      <c r="N156" s="235"/>
    </row>
    <row r="157" spans="1:14" ht="12" x14ac:dyDescent="0.2">
      <c r="A157" s="241"/>
      <c r="B157" s="178" t="s">
        <v>68</v>
      </c>
      <c r="C157" s="142">
        <v>155403.2101218733</v>
      </c>
      <c r="D157" s="142">
        <v>85198.24373826338</v>
      </c>
      <c r="E157" s="142">
        <v>15964.479306995056</v>
      </c>
      <c r="F157" s="142">
        <v>39862.854563610454</v>
      </c>
      <c r="G157" s="142">
        <v>29370.909867657632</v>
      </c>
      <c r="H157" s="142">
        <v>70204.966383610037</v>
      </c>
    </row>
    <row r="158" spans="1:14" ht="12" customHeight="1" x14ac:dyDescent="0.2">
      <c r="B158" s="238" t="s">
        <v>103</v>
      </c>
      <c r="C158" s="165"/>
      <c r="D158" s="166"/>
      <c r="E158" s="165"/>
      <c r="F158" s="166"/>
      <c r="G158" s="165"/>
      <c r="H158" s="165"/>
      <c r="I158" s="235"/>
      <c r="J158" s="235"/>
      <c r="K158" s="235"/>
      <c r="L158" s="235"/>
      <c r="N158" s="235"/>
    </row>
    <row r="159" spans="1:14" ht="12" x14ac:dyDescent="0.2">
      <c r="A159" s="241"/>
      <c r="B159" s="239" t="s">
        <v>238</v>
      </c>
      <c r="C159" s="142">
        <v>911.20986425794001</v>
      </c>
      <c r="D159" s="142">
        <v>911.20986425794001</v>
      </c>
      <c r="E159" s="142">
        <v>845.81101399020781</v>
      </c>
      <c r="F159" s="142">
        <v>64.865059551671578</v>
      </c>
      <c r="G159" s="142">
        <v>0.53379071606090678</v>
      </c>
      <c r="H159" s="142">
        <v>0</v>
      </c>
      <c r="J159" s="235"/>
      <c r="K159" s="235"/>
      <c r="L159" s="235"/>
      <c r="N159" s="235"/>
    </row>
    <row r="160" spans="1:14" ht="12" x14ac:dyDescent="0.2">
      <c r="A160" s="241"/>
      <c r="B160" s="239" t="s">
        <v>217</v>
      </c>
      <c r="C160" s="142">
        <v>21361.684942760668</v>
      </c>
      <c r="D160" s="142">
        <v>13781.737269992876</v>
      </c>
      <c r="E160" s="142">
        <v>795.3507406005175</v>
      </c>
      <c r="F160" s="142">
        <v>12985.329980211849</v>
      </c>
      <c r="G160" s="142">
        <v>1.0565491805028693</v>
      </c>
      <c r="H160" s="142">
        <v>7579.9476727678002</v>
      </c>
    </row>
    <row r="161" spans="1:14" ht="24" x14ac:dyDescent="0.2">
      <c r="A161" s="241"/>
      <c r="B161" s="236" t="s">
        <v>239</v>
      </c>
      <c r="C161" s="142">
        <v>23235.497759341932</v>
      </c>
      <c r="D161" s="142">
        <v>12255.295698707881</v>
      </c>
      <c r="E161" s="142">
        <v>5102.3767162699587</v>
      </c>
      <c r="F161" s="142">
        <v>7141.9103007633821</v>
      </c>
      <c r="G161" s="142">
        <v>11.00868167453501</v>
      </c>
      <c r="H161" s="142">
        <v>10980.202060634057</v>
      </c>
      <c r="I161" s="235"/>
      <c r="J161" s="235"/>
      <c r="K161" s="235"/>
      <c r="L161" s="235"/>
      <c r="M161" s="235"/>
      <c r="N161" s="235"/>
    </row>
    <row r="162" spans="1:14" ht="12" x14ac:dyDescent="0.2">
      <c r="A162" s="241"/>
      <c r="B162" s="178" t="s">
        <v>68</v>
      </c>
      <c r="C162" s="142">
        <v>45508.392566360519</v>
      </c>
      <c r="D162" s="142">
        <v>26948.242832958669</v>
      </c>
      <c r="E162" s="142">
        <v>6743.5384708606844</v>
      </c>
      <c r="F162" s="142">
        <v>20192.105340526905</v>
      </c>
      <c r="G162" s="142">
        <v>12.599021571098788</v>
      </c>
      <c r="H162" s="142">
        <v>18560.14973340186</v>
      </c>
      <c r="I162" s="235"/>
      <c r="K162" s="235"/>
      <c r="L162" s="235"/>
      <c r="M162" s="235"/>
      <c r="N162" s="235"/>
    </row>
    <row r="163" spans="1:14" ht="12" x14ac:dyDescent="0.2">
      <c r="A163" s="241"/>
      <c r="B163" s="238" t="s">
        <v>104</v>
      </c>
      <c r="C163" s="165"/>
      <c r="D163" s="166"/>
      <c r="E163" s="165"/>
      <c r="F163" s="166"/>
      <c r="G163" s="165"/>
      <c r="H163" s="165"/>
    </row>
    <row r="164" spans="1:14" ht="12" customHeight="1" x14ac:dyDescent="0.2">
      <c r="B164" s="239" t="s">
        <v>238</v>
      </c>
      <c r="C164" s="142">
        <v>3469.8415912887153</v>
      </c>
      <c r="D164" s="142">
        <v>3469.8415912887153</v>
      </c>
      <c r="E164" s="142">
        <v>3252.9118629803784</v>
      </c>
      <c r="F164" s="142">
        <v>62.602822361751905</v>
      </c>
      <c r="G164" s="142">
        <v>154.32690594658521</v>
      </c>
      <c r="H164" s="142">
        <v>0</v>
      </c>
      <c r="I164" s="242"/>
      <c r="N164" s="235"/>
    </row>
    <row r="165" spans="1:14" ht="12" x14ac:dyDescent="0.2">
      <c r="A165" s="241"/>
      <c r="B165" s="239" t="s">
        <v>217</v>
      </c>
      <c r="C165" s="142">
        <v>234304.71762866914</v>
      </c>
      <c r="D165" s="142">
        <v>10732.785155051466</v>
      </c>
      <c r="E165" s="142">
        <v>512.18821556328953</v>
      </c>
      <c r="F165" s="142">
        <v>1213.9341963801323</v>
      </c>
      <c r="G165" s="142">
        <v>9006.6627431080487</v>
      </c>
      <c r="H165" s="142">
        <v>223571.93247361778</v>
      </c>
      <c r="J165" s="235"/>
      <c r="K165" s="235"/>
      <c r="L165" s="235"/>
      <c r="M165" s="235"/>
      <c r="N165" s="235"/>
    </row>
    <row r="166" spans="1:14" ht="24" x14ac:dyDescent="0.2">
      <c r="A166" s="241"/>
      <c r="B166" s="236" t="s">
        <v>239</v>
      </c>
      <c r="C166" s="142">
        <v>28144.490494412399</v>
      </c>
      <c r="D166" s="142">
        <v>22598.887829710471</v>
      </c>
      <c r="E166" s="142">
        <v>12086.743750601076</v>
      </c>
      <c r="F166" s="142">
        <v>8029.7548601790922</v>
      </c>
      <c r="G166" s="142">
        <v>2482.3892189302906</v>
      </c>
      <c r="H166" s="142">
        <v>5545.6026647019271</v>
      </c>
      <c r="I166" s="235"/>
      <c r="L166" s="235"/>
      <c r="M166" s="235"/>
      <c r="N166" s="235"/>
    </row>
    <row r="167" spans="1:14" ht="12" x14ac:dyDescent="0.2">
      <c r="A167" s="241"/>
      <c r="B167" s="178" t="s">
        <v>68</v>
      </c>
      <c r="C167" s="142">
        <v>265919.04971437057</v>
      </c>
      <c r="D167" s="142">
        <v>36801.51457605062</v>
      </c>
      <c r="E167" s="142">
        <v>15851.843829144744</v>
      </c>
      <c r="F167" s="142">
        <v>9306.2918789209762</v>
      </c>
      <c r="G167" s="142">
        <v>11643.378867984926</v>
      </c>
      <c r="H167" s="142">
        <v>229117.53513831968</v>
      </c>
      <c r="I167" s="235"/>
      <c r="J167" s="235"/>
      <c r="K167" s="235"/>
    </row>
    <row r="168" spans="1:14" ht="12" x14ac:dyDescent="0.2">
      <c r="A168" s="241"/>
      <c r="B168" s="238" t="s">
        <v>105</v>
      </c>
      <c r="C168" s="165"/>
      <c r="D168" s="166"/>
      <c r="E168" s="165"/>
      <c r="F168" s="166"/>
      <c r="G168" s="165"/>
      <c r="H168" s="165"/>
      <c r="I168" s="235"/>
      <c r="K168" s="235"/>
      <c r="L168" s="235"/>
      <c r="M168" s="235"/>
      <c r="N168" s="235"/>
    </row>
    <row r="169" spans="1:14" ht="12" x14ac:dyDescent="0.2">
      <c r="A169" s="241"/>
      <c r="B169" s="239" t="s">
        <v>238</v>
      </c>
      <c r="C169" s="142">
        <v>4615.2274250490691</v>
      </c>
      <c r="D169" s="142">
        <v>4615.2274250490691</v>
      </c>
      <c r="E169" s="142">
        <v>3694.9372709439481</v>
      </c>
      <c r="F169" s="142">
        <v>850.07279284013453</v>
      </c>
      <c r="G169" s="142">
        <v>70.217361264990458</v>
      </c>
      <c r="H169" s="142">
        <v>0</v>
      </c>
      <c r="I169" s="235"/>
      <c r="J169" s="235"/>
      <c r="K169" s="235"/>
      <c r="M169" s="235"/>
      <c r="N169" s="235"/>
    </row>
    <row r="170" spans="1:14" ht="12" x14ac:dyDescent="0.2">
      <c r="A170" s="241"/>
      <c r="B170" s="239" t="s">
        <v>217</v>
      </c>
      <c r="C170" s="142">
        <v>2467062.4696616125</v>
      </c>
      <c r="D170" s="142">
        <v>44723.386653079295</v>
      </c>
      <c r="E170" s="142">
        <v>1983.7055127005617</v>
      </c>
      <c r="F170" s="142">
        <v>1756.7188599323122</v>
      </c>
      <c r="G170" s="142">
        <v>40982.962280446423</v>
      </c>
      <c r="H170" s="142">
        <v>2422339.0830085333</v>
      </c>
      <c r="I170" s="235"/>
      <c r="K170" s="235"/>
      <c r="L170" s="235"/>
      <c r="M170" s="235"/>
      <c r="N170" s="235"/>
    </row>
    <row r="171" spans="1:14" ht="24" x14ac:dyDescent="0.2">
      <c r="A171" s="241"/>
      <c r="B171" s="236" t="s">
        <v>239</v>
      </c>
      <c r="C171" s="142">
        <v>74821.795546236113</v>
      </c>
      <c r="D171" s="142">
        <v>72701.251738134582</v>
      </c>
      <c r="E171" s="142">
        <v>8796.6535408961627</v>
      </c>
      <c r="F171" s="142">
        <v>58620.363164135466</v>
      </c>
      <c r="G171" s="142">
        <v>5284.2350331029693</v>
      </c>
      <c r="H171" s="142">
        <v>2120.5438081015236</v>
      </c>
      <c r="I171" s="235"/>
      <c r="J171" s="235"/>
      <c r="K171" s="235"/>
      <c r="L171" s="235"/>
      <c r="N171" s="242"/>
    </row>
    <row r="172" spans="1:14" ht="12" x14ac:dyDescent="0.2">
      <c r="A172" s="241"/>
      <c r="B172" s="178" t="s">
        <v>68</v>
      </c>
      <c r="C172" s="142">
        <v>2546499.4926328994</v>
      </c>
      <c r="D172" s="142">
        <v>122039.86581626293</v>
      </c>
      <c r="E172" s="142">
        <v>14475.296324540654</v>
      </c>
      <c r="F172" s="142">
        <v>61227.154816907925</v>
      </c>
      <c r="G172" s="142">
        <v>46337.414674814383</v>
      </c>
      <c r="H172" s="142">
        <v>2424459.6268166355</v>
      </c>
      <c r="I172" s="235"/>
      <c r="J172" s="235"/>
      <c r="K172" s="235"/>
    </row>
    <row r="173" spans="1:14" ht="12" x14ac:dyDescent="0.2">
      <c r="A173" s="241"/>
      <c r="B173" s="238" t="s">
        <v>68</v>
      </c>
      <c r="C173" s="165"/>
      <c r="D173" s="166"/>
      <c r="E173" s="165"/>
      <c r="F173" s="166"/>
      <c r="G173" s="165"/>
      <c r="H173" s="165"/>
      <c r="I173" s="235"/>
      <c r="J173" s="235"/>
      <c r="K173" s="235"/>
      <c r="N173" s="235"/>
    </row>
    <row r="174" spans="1:14" ht="12" x14ac:dyDescent="0.2">
      <c r="A174" s="241"/>
      <c r="B174" s="239" t="s">
        <v>238</v>
      </c>
      <c r="C174" s="142">
        <v>14979.849926520299</v>
      </c>
      <c r="D174" s="142">
        <v>14978.999926520301</v>
      </c>
      <c r="E174" s="142">
        <v>12907.457738473613</v>
      </c>
      <c r="F174" s="142">
        <v>1573.1667908268762</v>
      </c>
      <c r="G174" s="142">
        <v>498.37539721981057</v>
      </c>
      <c r="H174" s="142">
        <v>0.84999999999999709</v>
      </c>
      <c r="I174" s="235"/>
      <c r="J174" s="235"/>
      <c r="L174" s="235"/>
      <c r="N174" s="235"/>
    </row>
    <row r="175" spans="1:14" ht="12" x14ac:dyDescent="0.2">
      <c r="A175" s="241"/>
      <c r="B175" s="239" t="s">
        <v>217</v>
      </c>
      <c r="C175" s="142">
        <v>2819931.2871050416</v>
      </c>
      <c r="D175" s="142">
        <v>103531.73171663682</v>
      </c>
      <c r="E175" s="142">
        <v>6123.0153319105593</v>
      </c>
      <c r="F175" s="142">
        <v>20282.612434039194</v>
      </c>
      <c r="G175" s="142">
        <v>77126.103950687044</v>
      </c>
      <c r="H175" s="142">
        <v>2716399.5553884045</v>
      </c>
      <c r="I175" s="235"/>
      <c r="J175" s="235"/>
      <c r="K175" s="235"/>
      <c r="L175" s="235"/>
      <c r="M175" s="235"/>
      <c r="N175" s="235"/>
    </row>
    <row r="176" spans="1:14" ht="24" x14ac:dyDescent="0.2">
      <c r="A176" s="241"/>
      <c r="B176" s="236" t="s">
        <v>239</v>
      </c>
      <c r="C176" s="142">
        <v>271961.59211037483</v>
      </c>
      <c r="D176" s="142">
        <v>207034.92800616455</v>
      </c>
      <c r="E176" s="142">
        <v>50799.375925923392</v>
      </c>
      <c r="F176" s="142">
        <v>141145.24656859253</v>
      </c>
      <c r="G176" s="142">
        <v>15090.305511648679</v>
      </c>
      <c r="H176" s="142">
        <v>64926.664104210176</v>
      </c>
      <c r="I176" s="235"/>
      <c r="J176" s="235"/>
      <c r="K176" s="235"/>
    </row>
    <row r="177" spans="1:14" ht="12" x14ac:dyDescent="0.2">
      <c r="A177" s="241"/>
      <c r="B177" s="178" t="s">
        <v>68</v>
      </c>
      <c r="C177" s="142">
        <v>3106872.7291419385</v>
      </c>
      <c r="D177" s="142">
        <v>325545.65964932187</v>
      </c>
      <c r="E177" s="142">
        <v>69829.848996307541</v>
      </c>
      <c r="F177" s="142">
        <v>163001.0257934586</v>
      </c>
      <c r="G177" s="142">
        <v>92714.784859555555</v>
      </c>
      <c r="H177" s="142">
        <v>2781327.0694926153</v>
      </c>
      <c r="I177" s="235"/>
      <c r="J177" s="235"/>
      <c r="L177" s="235"/>
      <c r="N177" s="235"/>
    </row>
    <row r="178" spans="1:14" ht="15" customHeight="1" x14ac:dyDescent="0.2">
      <c r="A178" s="240" t="s">
        <v>106</v>
      </c>
      <c r="B178" s="238" t="s">
        <v>107</v>
      </c>
      <c r="C178" s="165"/>
      <c r="D178" s="166"/>
      <c r="E178" s="165"/>
      <c r="F178" s="166"/>
      <c r="G178" s="165"/>
      <c r="H178" s="165"/>
      <c r="I178" s="235"/>
      <c r="J178" s="235"/>
      <c r="K178" s="235"/>
      <c r="L178" s="235"/>
      <c r="M178" s="235"/>
      <c r="N178" s="235"/>
    </row>
    <row r="179" spans="1:14" ht="12" x14ac:dyDescent="0.2">
      <c r="A179" s="241"/>
      <c r="B179" s="239" t="s">
        <v>238</v>
      </c>
      <c r="C179" s="142">
        <v>146.21102196699405</v>
      </c>
      <c r="D179" s="142">
        <v>146.21102196699402</v>
      </c>
      <c r="E179" s="142">
        <v>108.83652439620612</v>
      </c>
      <c r="F179" s="142">
        <v>1.4734975707878992</v>
      </c>
      <c r="G179" s="142">
        <v>35.901000000000003</v>
      </c>
      <c r="H179" s="142">
        <v>0</v>
      </c>
      <c r="I179" s="235"/>
      <c r="J179" s="235"/>
      <c r="K179" s="235"/>
      <c r="L179" s="235"/>
      <c r="N179" s="235"/>
    </row>
    <row r="180" spans="1:14" ht="12" x14ac:dyDescent="0.2">
      <c r="A180" s="241"/>
      <c r="B180" s="239" t="s">
        <v>217</v>
      </c>
      <c r="C180" s="142">
        <v>2114.7714516204569</v>
      </c>
      <c r="D180" s="142">
        <v>1424.836451620457</v>
      </c>
      <c r="E180" s="142">
        <v>58.54645162045702</v>
      </c>
      <c r="F180" s="142">
        <v>0</v>
      </c>
      <c r="G180" s="142">
        <v>1366.29</v>
      </c>
      <c r="H180" s="142">
        <v>689.93499999999995</v>
      </c>
      <c r="I180" s="235"/>
      <c r="J180" s="235"/>
      <c r="K180" s="235"/>
      <c r="N180" s="235"/>
    </row>
    <row r="181" spans="1:14" ht="24" x14ac:dyDescent="0.2">
      <c r="A181" s="241"/>
      <c r="B181" s="236" t="s">
        <v>239</v>
      </c>
      <c r="C181" s="142">
        <v>6254.9485204168932</v>
      </c>
      <c r="D181" s="142">
        <v>6254.9485204168932</v>
      </c>
      <c r="E181" s="142">
        <v>4292.9481227340211</v>
      </c>
      <c r="F181" s="142">
        <v>37.823397682871253</v>
      </c>
      <c r="G181" s="142">
        <v>1924.1769999999999</v>
      </c>
      <c r="H181" s="142">
        <v>0</v>
      </c>
      <c r="I181" s="235"/>
      <c r="J181" s="235"/>
      <c r="K181" s="235"/>
      <c r="M181" s="235"/>
      <c r="N181" s="235"/>
    </row>
    <row r="182" spans="1:14" ht="12" x14ac:dyDescent="0.2">
      <c r="A182" s="241"/>
      <c r="B182" s="178" t="s">
        <v>68</v>
      </c>
      <c r="C182" s="142">
        <v>8515.930994004344</v>
      </c>
      <c r="D182" s="142">
        <v>7825.9959940043436</v>
      </c>
      <c r="E182" s="142">
        <v>4460.3310987506848</v>
      </c>
      <c r="F182" s="142">
        <v>39.296895253659152</v>
      </c>
      <c r="G182" s="142">
        <v>3326.3679999999999</v>
      </c>
      <c r="H182" s="142">
        <v>689.93499999999995</v>
      </c>
      <c r="I182" s="235"/>
      <c r="J182" s="235"/>
      <c r="L182" s="235"/>
      <c r="M182" s="235"/>
      <c r="N182" s="235"/>
    </row>
    <row r="183" spans="1:14" ht="12" x14ac:dyDescent="0.2">
      <c r="A183" s="241"/>
      <c r="B183" s="238" t="s">
        <v>108</v>
      </c>
      <c r="C183" s="165"/>
      <c r="D183" s="166"/>
      <c r="E183" s="165"/>
      <c r="F183" s="166"/>
      <c r="G183" s="165"/>
      <c r="H183" s="165"/>
      <c r="I183" s="235"/>
      <c r="J183" s="235"/>
      <c r="K183" s="235"/>
      <c r="L183" s="235"/>
      <c r="M183" s="235"/>
      <c r="N183" s="235"/>
    </row>
    <row r="184" spans="1:14" ht="12" x14ac:dyDescent="0.2">
      <c r="A184" s="241"/>
      <c r="B184" s="239" t="s">
        <v>238</v>
      </c>
      <c r="C184" s="142">
        <v>103.60554632880286</v>
      </c>
      <c r="D184" s="142">
        <v>103.60554632880286</v>
      </c>
      <c r="E184" s="142">
        <v>95.810235062560679</v>
      </c>
      <c r="F184" s="142">
        <v>7.7283112662422244</v>
      </c>
      <c r="G184" s="142">
        <v>6.7000000000000004E-2</v>
      </c>
      <c r="H184" s="142">
        <v>0</v>
      </c>
      <c r="I184" s="235"/>
      <c r="J184" s="235"/>
      <c r="K184" s="235"/>
      <c r="L184" s="235"/>
      <c r="M184" s="235"/>
      <c r="N184" s="235"/>
    </row>
    <row r="185" spans="1:14" ht="12" x14ac:dyDescent="0.2">
      <c r="A185" s="241"/>
      <c r="B185" s="239" t="s">
        <v>217</v>
      </c>
      <c r="C185" s="142">
        <v>206.11433234275876</v>
      </c>
      <c r="D185" s="142">
        <v>22.671944084331273</v>
      </c>
      <c r="E185" s="142">
        <v>21.050944084331274</v>
      </c>
      <c r="F185" s="142">
        <v>1.621</v>
      </c>
      <c r="G185" s="142">
        <v>0</v>
      </c>
      <c r="H185" s="142">
        <v>183.44238825842751</v>
      </c>
      <c r="I185" s="235"/>
      <c r="J185" s="235"/>
      <c r="K185" s="235"/>
      <c r="L185" s="235"/>
      <c r="M185" s="235"/>
      <c r="N185" s="235"/>
    </row>
    <row r="186" spans="1:14" ht="24" x14ac:dyDescent="0.2">
      <c r="A186" s="241"/>
      <c r="B186" s="236" t="s">
        <v>239</v>
      </c>
      <c r="C186" s="142">
        <v>1115.026636978796</v>
      </c>
      <c r="D186" s="142">
        <v>1037.0405842759885</v>
      </c>
      <c r="E186" s="142">
        <v>569.50842010422559</v>
      </c>
      <c r="F186" s="142">
        <v>467.53216417176304</v>
      </c>
      <c r="G186" s="142">
        <v>0</v>
      </c>
      <c r="H186" s="142">
        <v>77.986052702807356</v>
      </c>
      <c r="I186" s="235"/>
      <c r="J186" s="235"/>
      <c r="K186" s="235"/>
      <c r="M186" s="235"/>
      <c r="N186" s="235"/>
    </row>
    <row r="187" spans="1:14" ht="12" x14ac:dyDescent="0.2">
      <c r="A187" s="241"/>
      <c r="B187" s="178" t="s">
        <v>68</v>
      </c>
      <c r="C187" s="142">
        <v>1424.7465156503579</v>
      </c>
      <c r="D187" s="142">
        <v>1163.3180746891226</v>
      </c>
      <c r="E187" s="142">
        <v>686.36959925111739</v>
      </c>
      <c r="F187" s="142">
        <v>476.88147543800534</v>
      </c>
      <c r="G187" s="142">
        <v>6.7000000000000004E-2</v>
      </c>
      <c r="H187" s="142">
        <v>261.42844096123486</v>
      </c>
    </row>
    <row r="188" spans="1:14" ht="12" x14ac:dyDescent="0.2">
      <c r="A188" s="241"/>
      <c r="B188" s="238" t="s">
        <v>109</v>
      </c>
      <c r="C188" s="165"/>
      <c r="D188" s="166"/>
      <c r="E188" s="165"/>
      <c r="F188" s="166"/>
      <c r="G188" s="165"/>
      <c r="H188" s="165"/>
    </row>
    <row r="189" spans="1:14" ht="12" x14ac:dyDescent="0.2">
      <c r="A189" s="241"/>
      <c r="B189" s="239" t="s">
        <v>238</v>
      </c>
      <c r="C189" s="142">
        <v>73.744901454982013</v>
      </c>
      <c r="D189" s="142">
        <v>73.744901454982013</v>
      </c>
      <c r="E189" s="142">
        <v>57.102723491746019</v>
      </c>
      <c r="F189" s="142">
        <v>16.642177963235991</v>
      </c>
      <c r="G189" s="142">
        <v>0</v>
      </c>
      <c r="H189" s="142">
        <v>0</v>
      </c>
    </row>
    <row r="190" spans="1:14" ht="12" x14ac:dyDescent="0.2">
      <c r="A190" s="241"/>
      <c r="B190" s="239" t="s">
        <v>217</v>
      </c>
      <c r="C190" s="142">
        <v>92.258792208423287</v>
      </c>
      <c r="D190" s="142">
        <v>91.130792208423287</v>
      </c>
      <c r="E190" s="142">
        <v>91.130792208423287</v>
      </c>
      <c r="F190" s="142">
        <v>0</v>
      </c>
      <c r="G190" s="142">
        <v>0</v>
      </c>
      <c r="H190" s="142">
        <v>1.1279999999999999</v>
      </c>
    </row>
    <row r="191" spans="1:14" ht="24" x14ac:dyDescent="0.2">
      <c r="A191" s="241"/>
      <c r="B191" s="236" t="s">
        <v>239</v>
      </c>
      <c r="C191" s="142">
        <v>770.60416168318045</v>
      </c>
      <c r="D191" s="142">
        <v>770.60416168318045</v>
      </c>
      <c r="E191" s="142">
        <v>736.88042451467584</v>
      </c>
      <c r="F191" s="142">
        <v>33.723737168504591</v>
      </c>
      <c r="G191" s="142">
        <v>0</v>
      </c>
      <c r="H191" s="142">
        <v>0</v>
      </c>
    </row>
    <row r="192" spans="1:14" ht="12" x14ac:dyDescent="0.2">
      <c r="A192" s="241"/>
      <c r="B192" s="178" t="s">
        <v>68</v>
      </c>
      <c r="C192" s="142">
        <v>936.60785534658544</v>
      </c>
      <c r="D192" s="142">
        <v>935.47985534658551</v>
      </c>
      <c r="E192" s="142">
        <v>885.11394021484489</v>
      </c>
      <c r="F192" s="142">
        <v>50.365915131740579</v>
      </c>
      <c r="G192" s="142">
        <v>0</v>
      </c>
      <c r="H192" s="142">
        <v>1.1279999999999999</v>
      </c>
    </row>
    <row r="193" spans="1:8" ht="12" x14ac:dyDescent="0.2">
      <c r="A193" s="241"/>
      <c r="B193" s="238" t="s">
        <v>110</v>
      </c>
      <c r="C193" s="165"/>
      <c r="D193" s="166"/>
      <c r="E193" s="165"/>
      <c r="F193" s="166"/>
      <c r="G193" s="165"/>
      <c r="H193" s="165"/>
    </row>
    <row r="194" spans="1:8" ht="12" x14ac:dyDescent="0.2">
      <c r="A194" s="241"/>
      <c r="B194" s="239" t="s">
        <v>238</v>
      </c>
      <c r="C194" s="142">
        <v>334.07476468358436</v>
      </c>
      <c r="D194" s="142">
        <v>334.07476468358436</v>
      </c>
      <c r="E194" s="142">
        <v>13.703112195735757</v>
      </c>
      <c r="F194" s="142">
        <v>313.36465248784862</v>
      </c>
      <c r="G194" s="142">
        <v>7.0069999999999997</v>
      </c>
      <c r="H194" s="142">
        <v>0</v>
      </c>
    </row>
    <row r="195" spans="1:8" ht="12" x14ac:dyDescent="0.2">
      <c r="A195" s="241"/>
      <c r="B195" s="239" t="s">
        <v>217</v>
      </c>
      <c r="C195" s="142">
        <v>3470.9029999999998</v>
      </c>
      <c r="D195" s="142">
        <v>1415.6509999999998</v>
      </c>
      <c r="E195" s="142">
        <v>0</v>
      </c>
      <c r="F195" s="142">
        <v>1123.751</v>
      </c>
      <c r="G195" s="142">
        <v>291.89999999999998</v>
      </c>
      <c r="H195" s="142">
        <v>2055.252</v>
      </c>
    </row>
    <row r="196" spans="1:8" ht="24" x14ac:dyDescent="0.2">
      <c r="A196" s="241"/>
      <c r="B196" s="236" t="s">
        <v>239</v>
      </c>
      <c r="C196" s="142">
        <v>15239.073218284822</v>
      </c>
      <c r="D196" s="142">
        <v>14294.183218284823</v>
      </c>
      <c r="E196" s="142">
        <v>187.82494770130475</v>
      </c>
      <c r="F196" s="142">
        <v>14088.648270583519</v>
      </c>
      <c r="G196" s="142">
        <v>17.71</v>
      </c>
      <c r="H196" s="142">
        <v>944.89</v>
      </c>
    </row>
    <row r="197" spans="1:8" ht="12" x14ac:dyDescent="0.2">
      <c r="A197" s="241"/>
      <c r="B197" s="178" t="s">
        <v>68</v>
      </c>
      <c r="C197" s="142">
        <v>19044.050982968409</v>
      </c>
      <c r="D197" s="142">
        <v>16043.908982968409</v>
      </c>
      <c r="E197" s="142">
        <v>201.52805989704046</v>
      </c>
      <c r="F197" s="142">
        <v>15525.763923071367</v>
      </c>
      <c r="G197" s="142">
        <v>316.61699999999996</v>
      </c>
      <c r="H197" s="142">
        <v>3000.1419999999998</v>
      </c>
    </row>
    <row r="198" spans="1:8" ht="12" x14ac:dyDescent="0.2">
      <c r="A198" s="241"/>
      <c r="B198" s="238" t="s">
        <v>68</v>
      </c>
      <c r="C198" s="165"/>
      <c r="D198" s="166"/>
      <c r="E198" s="165"/>
      <c r="F198" s="166"/>
      <c r="G198" s="165"/>
      <c r="H198" s="165"/>
    </row>
    <row r="199" spans="1:8" ht="12" x14ac:dyDescent="0.2">
      <c r="A199" s="241"/>
      <c r="B199" s="239" t="s">
        <v>238</v>
      </c>
      <c r="C199" s="142">
        <v>657.63623443436336</v>
      </c>
      <c r="D199" s="142">
        <v>657.63623443436325</v>
      </c>
      <c r="E199" s="142">
        <v>275.45259514624854</v>
      </c>
      <c r="F199" s="142">
        <v>339.20863928811474</v>
      </c>
      <c r="G199" s="142">
        <v>42.975000000000001</v>
      </c>
      <c r="H199" s="142">
        <v>0</v>
      </c>
    </row>
    <row r="200" spans="1:8" ht="12" x14ac:dyDescent="0.2">
      <c r="A200" s="241"/>
      <c r="B200" s="239" t="s">
        <v>217</v>
      </c>
      <c r="C200" s="142">
        <v>5884.0475761716389</v>
      </c>
      <c r="D200" s="142">
        <v>2954.2901879132114</v>
      </c>
      <c r="E200" s="142">
        <v>170.72818791321157</v>
      </c>
      <c r="F200" s="142">
        <v>1125.3720000000001</v>
      </c>
      <c r="G200" s="142">
        <v>1658.19</v>
      </c>
      <c r="H200" s="142">
        <v>2929.7573882584275</v>
      </c>
    </row>
    <row r="201" spans="1:8" ht="24" x14ac:dyDescent="0.2">
      <c r="A201" s="241"/>
      <c r="B201" s="236" t="s">
        <v>239</v>
      </c>
      <c r="C201" s="142">
        <v>23379.65253736369</v>
      </c>
      <c r="D201" s="142">
        <v>22356.776484660884</v>
      </c>
      <c r="E201" s="142">
        <v>5787.1619150542274</v>
      </c>
      <c r="F201" s="142">
        <v>14627.727569606657</v>
      </c>
      <c r="G201" s="142">
        <v>1941.8869999999999</v>
      </c>
      <c r="H201" s="142">
        <v>1022.8760527028073</v>
      </c>
    </row>
    <row r="202" spans="1:8" ht="12" x14ac:dyDescent="0.2">
      <c r="A202" s="241"/>
      <c r="B202" s="178" t="s">
        <v>68</v>
      </c>
      <c r="C202" s="142">
        <v>29921.336347969696</v>
      </c>
      <c r="D202" s="142">
        <v>25968.702907008461</v>
      </c>
      <c r="E202" s="142">
        <v>6233.3426981136872</v>
      </c>
      <c r="F202" s="142">
        <v>16092.308208894772</v>
      </c>
      <c r="G202" s="142">
        <v>3643.0519999999997</v>
      </c>
      <c r="H202" s="142">
        <v>3952.6334409612346</v>
      </c>
    </row>
    <row r="203" spans="1:8" ht="15" customHeight="1" x14ac:dyDescent="0.2">
      <c r="A203" s="232" t="s">
        <v>111</v>
      </c>
      <c r="B203" s="238" t="s">
        <v>72</v>
      </c>
      <c r="C203" s="165"/>
      <c r="D203" s="166"/>
      <c r="E203" s="165"/>
      <c r="F203" s="166"/>
      <c r="G203" s="165"/>
      <c r="H203" s="165"/>
    </row>
    <row r="204" spans="1:8" ht="12" x14ac:dyDescent="0.2">
      <c r="A204" s="80"/>
      <c r="B204" s="239" t="s">
        <v>238</v>
      </c>
      <c r="C204" s="142">
        <v>3164.1222940765228</v>
      </c>
      <c r="D204" s="142">
        <v>3163.7133338394624</v>
      </c>
      <c r="E204" s="142">
        <v>2918.5950922758639</v>
      </c>
      <c r="F204" s="142">
        <v>233.00451642491234</v>
      </c>
      <c r="G204" s="142">
        <v>12.113725138686064</v>
      </c>
      <c r="H204" s="142">
        <v>0.4089602370604265</v>
      </c>
    </row>
    <row r="205" spans="1:8" ht="12" x14ac:dyDescent="0.2">
      <c r="A205" s="80"/>
      <c r="B205" s="239" t="s">
        <v>217</v>
      </c>
      <c r="C205" s="142">
        <v>28135.890325353452</v>
      </c>
      <c r="D205" s="142">
        <v>11378.243398022283</v>
      </c>
      <c r="E205" s="142">
        <v>798.87401194110907</v>
      </c>
      <c r="F205" s="142">
        <v>3989.6424950013666</v>
      </c>
      <c r="G205" s="142">
        <v>6589.7268910798093</v>
      </c>
      <c r="H205" s="142">
        <v>16757.646927331167</v>
      </c>
    </row>
    <row r="206" spans="1:8" ht="24" x14ac:dyDescent="0.2">
      <c r="A206" s="80"/>
      <c r="B206" s="236" t="s">
        <v>239</v>
      </c>
      <c r="C206" s="142">
        <v>22273.062614194103</v>
      </c>
      <c r="D206" s="142">
        <v>17172.100283381133</v>
      </c>
      <c r="E206" s="142">
        <v>8240.8934142218204</v>
      </c>
      <c r="F206" s="142">
        <v>5107.9723036397536</v>
      </c>
      <c r="G206" s="142">
        <v>3823.234565519555</v>
      </c>
      <c r="H206" s="142">
        <v>5100.9623308129821</v>
      </c>
    </row>
    <row r="207" spans="1:8" ht="12" x14ac:dyDescent="0.2">
      <c r="A207" s="80"/>
      <c r="B207" s="178" t="s">
        <v>68</v>
      </c>
      <c r="C207" s="142">
        <v>53573.075233624062</v>
      </c>
      <c r="D207" s="142">
        <v>31714.057015242899</v>
      </c>
      <c r="E207" s="142">
        <v>11958.362518438797</v>
      </c>
      <c r="F207" s="142">
        <v>9330.619315066031</v>
      </c>
      <c r="G207" s="142">
        <v>10425.075181738051</v>
      </c>
      <c r="H207" s="142">
        <v>21859.018218381207</v>
      </c>
    </row>
    <row r="208" spans="1:8" ht="15" customHeight="1" x14ac:dyDescent="0.2">
      <c r="A208" s="232" t="s">
        <v>112</v>
      </c>
      <c r="B208" s="238" t="s">
        <v>72</v>
      </c>
      <c r="C208" s="165"/>
      <c r="D208" s="166"/>
      <c r="E208" s="165"/>
      <c r="F208" s="166"/>
      <c r="G208" s="165"/>
      <c r="H208" s="165"/>
    </row>
    <row r="209" spans="1:8" ht="12" x14ac:dyDescent="0.2">
      <c r="A209" s="80"/>
      <c r="B209" s="239" t="s">
        <v>238</v>
      </c>
      <c r="C209" s="142">
        <v>416.02433899279475</v>
      </c>
      <c r="D209" s="142">
        <v>416.0243389927947</v>
      </c>
      <c r="E209" s="142">
        <v>367.05396546931576</v>
      </c>
      <c r="F209" s="142">
        <v>48.970373523478919</v>
      </c>
      <c r="G209" s="142">
        <v>0</v>
      </c>
      <c r="H209" s="142">
        <v>0</v>
      </c>
    </row>
    <row r="210" spans="1:8" ht="12" x14ac:dyDescent="0.2">
      <c r="A210" s="80"/>
      <c r="B210" s="239" t="s">
        <v>217</v>
      </c>
      <c r="C210" s="142">
        <v>703.49826376361966</v>
      </c>
      <c r="D210" s="142">
        <v>475.44862565740641</v>
      </c>
      <c r="E210" s="142">
        <v>125.2348157408951</v>
      </c>
      <c r="F210" s="142">
        <v>350.21380991651131</v>
      </c>
      <c r="G210" s="142">
        <v>0</v>
      </c>
      <c r="H210" s="142">
        <v>228.04963810621317</v>
      </c>
    </row>
    <row r="211" spans="1:8" ht="24" x14ac:dyDescent="0.2">
      <c r="A211" s="80"/>
      <c r="B211" s="236" t="s">
        <v>239</v>
      </c>
      <c r="C211" s="142">
        <v>3188.4715921804855</v>
      </c>
      <c r="D211" s="142">
        <v>3128.6980602634244</v>
      </c>
      <c r="E211" s="142">
        <v>621.75548995415738</v>
      </c>
      <c r="F211" s="142">
        <v>2506.2722809047937</v>
      </c>
      <c r="G211" s="142">
        <v>0.67028940447309593</v>
      </c>
      <c r="H211" s="142">
        <v>59.773531917059984</v>
      </c>
    </row>
    <row r="212" spans="1:8" ht="12" x14ac:dyDescent="0.2">
      <c r="A212" s="80"/>
      <c r="B212" s="178" t="s">
        <v>68</v>
      </c>
      <c r="C212" s="142">
        <v>4307.9941949368986</v>
      </c>
      <c r="D212" s="142">
        <v>4020.1710249136263</v>
      </c>
      <c r="E212" s="142">
        <v>1114.0442711643684</v>
      </c>
      <c r="F212" s="142">
        <v>2905.4564643447857</v>
      </c>
      <c r="G212" s="142">
        <v>0.67028940447309593</v>
      </c>
      <c r="H212" s="142">
        <v>287.82317002327312</v>
      </c>
    </row>
    <row r="213" spans="1:8" ht="15" customHeight="1" x14ac:dyDescent="0.2">
      <c r="A213" s="232" t="s">
        <v>113</v>
      </c>
      <c r="B213" s="233" t="s">
        <v>72</v>
      </c>
      <c r="C213" s="165"/>
      <c r="D213" s="166"/>
      <c r="E213" s="165"/>
      <c r="F213" s="166"/>
      <c r="G213" s="165"/>
      <c r="H213" s="165"/>
    </row>
    <row r="214" spans="1:8" ht="12" x14ac:dyDescent="0.2">
      <c r="A214" s="80"/>
      <c r="B214" s="234" t="s">
        <v>238</v>
      </c>
      <c r="C214" s="142">
        <v>1338.6339190014801</v>
      </c>
      <c r="D214" s="142">
        <v>1338.6339190014801</v>
      </c>
      <c r="E214" s="142">
        <v>1242.3874240379096</v>
      </c>
      <c r="F214" s="142">
        <v>88.600856228561625</v>
      </c>
      <c r="G214" s="142">
        <v>7.6456387350088999</v>
      </c>
      <c r="H214" s="142">
        <v>0</v>
      </c>
    </row>
    <row r="215" spans="1:8" ht="12" x14ac:dyDescent="0.2">
      <c r="A215" s="80"/>
      <c r="B215" s="234" t="s">
        <v>217</v>
      </c>
      <c r="C215" s="142">
        <v>43853.641633286483</v>
      </c>
      <c r="D215" s="142">
        <v>288.45029474450695</v>
      </c>
      <c r="E215" s="142">
        <v>248.20506881236867</v>
      </c>
      <c r="F215" s="142">
        <v>40.006506379048673</v>
      </c>
      <c r="G215" s="142">
        <v>0.23871955308952486</v>
      </c>
      <c r="H215" s="142">
        <v>43565.191338541968</v>
      </c>
    </row>
    <row r="216" spans="1:8" ht="24" x14ac:dyDescent="0.2">
      <c r="A216" s="80"/>
      <c r="B216" s="236" t="s">
        <v>239</v>
      </c>
      <c r="C216" s="142">
        <v>9046.5994977794981</v>
      </c>
      <c r="D216" s="142">
        <v>6907.3128847966582</v>
      </c>
      <c r="E216" s="142">
        <v>3489.6754867403251</v>
      </c>
      <c r="F216" s="142">
        <v>3415.5547205638413</v>
      </c>
      <c r="G216" s="142">
        <v>2.0826774924936649</v>
      </c>
      <c r="H216" s="142">
        <v>2139.2866129828426</v>
      </c>
    </row>
    <row r="217" spans="1:8" ht="12" x14ac:dyDescent="0.2">
      <c r="A217" s="80"/>
      <c r="B217" s="178" t="s">
        <v>68</v>
      </c>
      <c r="C217" s="142">
        <v>54238.875050067465</v>
      </c>
      <c r="D217" s="142">
        <v>8534.3970985426495</v>
      </c>
      <c r="E217" s="142">
        <v>4980.2679795906042</v>
      </c>
      <c r="F217" s="142">
        <v>3544.1620831714522</v>
      </c>
      <c r="G217" s="142">
        <v>9.9670357805920879</v>
      </c>
      <c r="H217" s="142">
        <v>45704.477951524816</v>
      </c>
    </row>
    <row r="218" spans="1:8" ht="15" customHeight="1" x14ac:dyDescent="0.2">
      <c r="A218" s="232" t="s">
        <v>114</v>
      </c>
      <c r="B218" s="238" t="s">
        <v>72</v>
      </c>
      <c r="C218" s="165"/>
      <c r="D218" s="166"/>
      <c r="E218" s="165"/>
      <c r="F218" s="166"/>
      <c r="G218" s="165"/>
      <c r="H218" s="165"/>
    </row>
    <row r="219" spans="1:8" ht="12" x14ac:dyDescent="0.2">
      <c r="A219" s="80"/>
      <c r="B219" s="239" t="s">
        <v>238</v>
      </c>
      <c r="C219" s="142">
        <v>1071.4361439101942</v>
      </c>
      <c r="D219" s="142">
        <v>1070.8381439101943</v>
      </c>
      <c r="E219" s="142">
        <v>1001.5934351255515</v>
      </c>
      <c r="F219" s="142">
        <v>68.386472364241968</v>
      </c>
      <c r="G219" s="142">
        <v>0.85823642040104753</v>
      </c>
      <c r="H219" s="142">
        <v>0.59799999999999398</v>
      </c>
    </row>
    <row r="220" spans="1:8" ht="12" x14ac:dyDescent="0.2">
      <c r="A220" s="80"/>
      <c r="B220" s="239" t="s">
        <v>217</v>
      </c>
      <c r="C220" s="142">
        <v>6293.0208850408198</v>
      </c>
      <c r="D220" s="142">
        <v>250.71194431937343</v>
      </c>
      <c r="E220" s="142">
        <v>167.27994431937344</v>
      </c>
      <c r="F220" s="142">
        <v>83.431999999999988</v>
      </c>
      <c r="G220" s="142">
        <v>0</v>
      </c>
      <c r="H220" s="142">
        <v>6042.3089407214466</v>
      </c>
    </row>
    <row r="221" spans="1:8" ht="24" x14ac:dyDescent="0.2">
      <c r="A221" s="80"/>
      <c r="B221" s="236" t="s">
        <v>239</v>
      </c>
      <c r="C221" s="142">
        <v>20068.049563755794</v>
      </c>
      <c r="D221" s="142">
        <v>10433.012382162386</v>
      </c>
      <c r="E221" s="142">
        <v>7843.0969828737898</v>
      </c>
      <c r="F221" s="142">
        <v>2573.8473992885902</v>
      </c>
      <c r="G221" s="142">
        <v>16.068000000000001</v>
      </c>
      <c r="H221" s="142">
        <v>9635.0371815934104</v>
      </c>
    </row>
    <row r="222" spans="1:8" ht="12" x14ac:dyDescent="0.2">
      <c r="A222" s="80"/>
      <c r="B222" s="178" t="s">
        <v>68</v>
      </c>
      <c r="C222" s="142">
        <v>27432.506592706814</v>
      </c>
      <c r="D222" s="142">
        <v>11754.562470391947</v>
      </c>
      <c r="E222" s="142">
        <v>9011.9703623187197</v>
      </c>
      <c r="F222" s="142">
        <v>2725.6658716528318</v>
      </c>
      <c r="G222" s="142">
        <v>16.926236420401047</v>
      </c>
      <c r="H222" s="142">
        <v>15677.944122314855</v>
      </c>
    </row>
    <row r="223" spans="1:8" ht="15" customHeight="1" x14ac:dyDescent="0.2">
      <c r="A223" s="232" t="s">
        <v>701</v>
      </c>
      <c r="B223" s="178"/>
      <c r="C223" s="165"/>
      <c r="D223" s="166"/>
      <c r="E223" s="165"/>
      <c r="F223" s="166"/>
      <c r="G223" s="165"/>
      <c r="H223" s="165"/>
    </row>
    <row r="224" spans="1:8" ht="12" customHeight="1" x14ac:dyDescent="0.2">
      <c r="A224" s="80"/>
      <c r="B224" s="244" t="s">
        <v>238</v>
      </c>
      <c r="C224" s="245">
        <v>96851.525999999416</v>
      </c>
      <c r="D224" s="245">
        <v>96462.599999999409</v>
      </c>
      <c r="E224" s="245">
        <v>81654.239999999467</v>
      </c>
      <c r="F224" s="245">
        <v>12045.46699999991</v>
      </c>
      <c r="G224" s="245">
        <v>2762.89299999998</v>
      </c>
      <c r="H224" s="245">
        <v>388.92599999999766</v>
      </c>
    </row>
    <row r="225" spans="1:8" ht="12" customHeight="1" x14ac:dyDescent="0.2">
      <c r="A225" s="80"/>
      <c r="B225" s="244" t="s">
        <v>217</v>
      </c>
      <c r="C225" s="245">
        <v>11848200.582999906</v>
      </c>
      <c r="D225" s="245">
        <v>712750.6359999947</v>
      </c>
      <c r="E225" s="245">
        <v>75982.609999999724</v>
      </c>
      <c r="F225" s="245">
        <v>107259.76699999924</v>
      </c>
      <c r="G225" s="245">
        <v>529508.25899999647</v>
      </c>
      <c r="H225" s="245">
        <v>11135449.946999909</v>
      </c>
    </row>
    <row r="226" spans="1:8" ht="24" customHeight="1" x14ac:dyDescent="0.2">
      <c r="A226" s="80"/>
      <c r="B226" s="246" t="s">
        <v>239</v>
      </c>
      <c r="C226" s="245">
        <v>1504747.6859999893</v>
      </c>
      <c r="D226" s="245">
        <v>1097654.8189999931</v>
      </c>
      <c r="E226" s="245">
        <v>252643.70699999857</v>
      </c>
      <c r="F226" s="245">
        <v>734134.45499999472</v>
      </c>
      <c r="G226" s="245">
        <v>110876.65699999921</v>
      </c>
      <c r="H226" s="245">
        <v>407092.86699999758</v>
      </c>
    </row>
    <row r="227" spans="1:8" ht="12" customHeight="1" x14ac:dyDescent="0.2">
      <c r="A227" s="80"/>
      <c r="B227" s="205" t="s">
        <v>67</v>
      </c>
      <c r="C227" s="245">
        <v>13449799.794999901</v>
      </c>
      <c r="D227" s="245">
        <v>1906868.054999986</v>
      </c>
      <c r="E227" s="245">
        <v>410280.55699999788</v>
      </c>
      <c r="F227" s="245">
        <v>853439.68899999384</v>
      </c>
      <c r="G227" s="245">
        <v>643147.80899999535</v>
      </c>
      <c r="H227" s="245">
        <v>11542931.739999907</v>
      </c>
    </row>
    <row r="228" spans="1:8" ht="12" customHeight="1" x14ac:dyDescent="0.2">
      <c r="A228" s="607" t="s">
        <v>49</v>
      </c>
      <c r="B228" s="607"/>
      <c r="C228" s="144"/>
      <c r="D228" s="144"/>
      <c r="E228" s="144"/>
      <c r="F228" s="144"/>
      <c r="G228" s="144"/>
      <c r="H228" s="144"/>
    </row>
    <row r="229" spans="1:8" ht="12" customHeight="1" x14ac:dyDescent="0.2">
      <c r="A229" s="655" t="s">
        <v>115</v>
      </c>
      <c r="B229" s="655"/>
      <c r="C229" s="655"/>
      <c r="D229" s="655"/>
      <c r="E229" s="655"/>
      <c r="F229" s="655"/>
      <c r="G229" s="655"/>
      <c r="H229" s="655"/>
    </row>
    <row r="230" spans="1:8" ht="12" customHeight="1" x14ac:dyDescent="0.2">
      <c r="A230" s="692" t="s">
        <v>116</v>
      </c>
      <c r="B230" s="692"/>
      <c r="C230" s="692"/>
      <c r="D230" s="692"/>
      <c r="E230" s="692"/>
      <c r="F230" s="692"/>
      <c r="G230" s="692"/>
      <c r="H230" s="692"/>
    </row>
    <row r="231" spans="1:8" ht="12" customHeight="1" x14ac:dyDescent="0.2">
      <c r="A231" s="607" t="s">
        <v>224</v>
      </c>
      <c r="B231" s="607"/>
      <c r="C231" s="607"/>
      <c r="D231" s="607"/>
      <c r="E231" s="607"/>
      <c r="F231" s="607"/>
    </row>
  </sheetData>
  <mergeCells count="11">
    <mergeCell ref="A231:F231"/>
    <mergeCell ref="A228:B228"/>
    <mergeCell ref="A229:H229"/>
    <mergeCell ref="A230:H230"/>
    <mergeCell ref="A3:A7"/>
    <mergeCell ref="B3:B7"/>
    <mergeCell ref="C3:C5"/>
    <mergeCell ref="D3:H3"/>
    <mergeCell ref="D4:G4"/>
    <mergeCell ref="H4:H5"/>
    <mergeCell ref="C6:H6"/>
  </mergeCells>
  <pageMargins left="0.23622047244094491" right="0.23622047244094491" top="0.31496062992125984" bottom="0.31496062992125984" header="0.15748031496062992" footer="0.15748031496062992"/>
  <pageSetup paperSize="9" scale="77" orientation="portrait" r:id="rId1"/>
  <headerFooter alignWithMargins="0">
    <oddFooter>&amp;L&amp;"MetaNormalLF-Roman,Standard"Statistisches Bundesamt, Fachserie 19 Reihe 2.2, 2019</oddFooter>
  </headerFooter>
  <rowBreaks count="3" manualBreakCount="3">
    <brk id="62" max="16383" man="1"/>
    <brk id="117" max="16383" man="1"/>
    <brk id="177" max="16383" man="1"/>
  </rowBreaks>
  <ignoredErrors>
    <ignoredError sqref="C7:H7" numberStoredAsText="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8"/>
  <sheetViews>
    <sheetView zoomScaleNormal="100" workbookViewId="0">
      <pane ySplit="8" topLeftCell="A9" activePane="bottomLeft" state="frozen"/>
      <selection pane="bottomLeft" sqref="A1:J1"/>
    </sheetView>
  </sheetViews>
  <sheetFormatPr baseColWidth="10" defaultColWidth="9.28515625" defaultRowHeight="11.25" x14ac:dyDescent="0.2"/>
  <cols>
    <col min="1" max="1" width="23.28515625" style="347" customWidth="1" collapsed="1"/>
    <col min="2" max="2" width="12.7109375" style="347" customWidth="1" collapsed="1"/>
    <col min="3" max="3" width="13.7109375" style="347" customWidth="1" collapsed="1"/>
    <col min="4" max="4" width="9.28515625" style="347" customWidth="1" collapsed="1"/>
    <col min="5" max="5" width="8.7109375" style="347" customWidth="1" collapsed="1"/>
    <col min="6" max="6" width="10.5703125" style="347" customWidth="1" collapsed="1"/>
    <col min="7" max="7" width="7.5703125" style="347" customWidth="1" collapsed="1"/>
    <col min="8" max="8" width="9.7109375" style="347" customWidth="1" collapsed="1"/>
    <col min="9" max="9" width="9" style="347" customWidth="1" collapsed="1"/>
    <col min="10" max="10" width="10.5703125" style="347" customWidth="1" collapsed="1"/>
    <col min="11" max="19" width="9.28515625" style="347" collapsed="1"/>
    <col min="20" max="20" width="8.5703125" style="347" customWidth="1" collapsed="1"/>
    <col min="21" max="16384" width="9.28515625" style="347" collapsed="1"/>
  </cols>
  <sheetData>
    <row r="1" spans="1:20" ht="27" customHeight="1" x14ac:dyDescent="0.2">
      <c r="A1" s="726" t="s">
        <v>712</v>
      </c>
      <c r="B1" s="726"/>
      <c r="C1" s="726"/>
      <c r="D1" s="726"/>
      <c r="E1" s="726"/>
      <c r="F1" s="726"/>
      <c r="G1" s="726"/>
      <c r="H1" s="726"/>
      <c r="I1" s="726"/>
      <c r="J1" s="726"/>
    </row>
    <row r="2" spans="1:20" ht="12.75" x14ac:dyDescent="0.2">
      <c r="A2" s="465" t="s">
        <v>242</v>
      </c>
      <c r="B2" s="465"/>
      <c r="C2" s="464"/>
      <c r="D2" s="464"/>
      <c r="E2" s="464"/>
      <c r="F2" s="464"/>
      <c r="G2" s="464"/>
      <c r="H2" s="464"/>
      <c r="I2" s="464"/>
      <c r="J2" s="464"/>
    </row>
    <row r="3" spans="1:20" ht="15" customHeight="1" x14ac:dyDescent="0.2">
      <c r="A3" s="774" t="s">
        <v>1</v>
      </c>
      <c r="B3" s="758" t="s">
        <v>243</v>
      </c>
      <c r="C3" s="758" t="s">
        <v>244</v>
      </c>
      <c r="D3" s="776" t="s">
        <v>245</v>
      </c>
      <c r="E3" s="749"/>
      <c r="F3" s="749"/>
      <c r="G3" s="749"/>
      <c r="H3" s="749"/>
      <c r="I3" s="749"/>
      <c r="J3" s="749"/>
      <c r="T3" s="168"/>
    </row>
    <row r="4" spans="1:20" ht="14.25" customHeight="1" x14ac:dyDescent="0.2">
      <c r="A4" s="759"/>
      <c r="B4" s="759"/>
      <c r="C4" s="759"/>
      <c r="D4" s="758" t="s">
        <v>246</v>
      </c>
      <c r="E4" s="777" t="s">
        <v>145</v>
      </c>
      <c r="F4" s="778"/>
      <c r="G4" s="754"/>
      <c r="H4" s="609" t="s">
        <v>146</v>
      </c>
      <c r="I4" s="609" t="s">
        <v>147</v>
      </c>
      <c r="J4" s="765" t="s">
        <v>148</v>
      </c>
    </row>
    <row r="5" spans="1:20" ht="24" customHeight="1" x14ac:dyDescent="0.2">
      <c r="A5" s="759"/>
      <c r="B5" s="759"/>
      <c r="C5" s="759"/>
      <c r="D5" s="759"/>
      <c r="E5" s="609" t="s">
        <v>83</v>
      </c>
      <c r="F5" s="777" t="s">
        <v>149</v>
      </c>
      <c r="G5" s="754"/>
      <c r="H5" s="761"/>
      <c r="I5" s="761"/>
      <c r="J5" s="750"/>
      <c r="L5" s="160"/>
      <c r="M5" s="160"/>
      <c r="N5" s="160"/>
      <c r="O5" s="160"/>
    </row>
    <row r="6" spans="1:20" ht="60.75" customHeight="1" x14ac:dyDescent="0.2">
      <c r="A6" s="759"/>
      <c r="B6" s="760"/>
      <c r="C6" s="760"/>
      <c r="D6" s="760"/>
      <c r="E6" s="610"/>
      <c r="F6" s="445" t="s">
        <v>150</v>
      </c>
      <c r="G6" s="444" t="s">
        <v>247</v>
      </c>
      <c r="H6" s="610"/>
      <c r="I6" s="610"/>
      <c r="J6" s="751"/>
    </row>
    <row r="7" spans="1:20" ht="12" x14ac:dyDescent="0.2">
      <c r="A7" s="759"/>
      <c r="B7" s="454" t="s">
        <v>20</v>
      </c>
      <c r="C7" s="750" t="s">
        <v>21</v>
      </c>
      <c r="D7" s="755"/>
      <c r="E7" s="755"/>
      <c r="F7" s="754"/>
      <c r="G7" s="755"/>
      <c r="H7" s="755"/>
      <c r="I7" s="755"/>
      <c r="J7" s="754"/>
    </row>
    <row r="8" spans="1:20" ht="12" x14ac:dyDescent="0.2">
      <c r="A8" s="775"/>
      <c r="B8" s="247" t="s">
        <v>23</v>
      </c>
      <c r="C8" s="209" t="s">
        <v>24</v>
      </c>
      <c r="D8" s="210" t="s">
        <v>25</v>
      </c>
      <c r="E8" s="210" t="s">
        <v>26</v>
      </c>
      <c r="F8" s="210" t="s">
        <v>27</v>
      </c>
      <c r="G8" s="210" t="s">
        <v>28</v>
      </c>
      <c r="H8" s="210" t="s">
        <v>29</v>
      </c>
      <c r="I8" s="210" t="s">
        <v>30</v>
      </c>
      <c r="J8" s="211" t="s">
        <v>128</v>
      </c>
    </row>
    <row r="9" spans="1:20" ht="15" customHeight="1" x14ac:dyDescent="0.2">
      <c r="A9" s="225" t="s">
        <v>701</v>
      </c>
      <c r="B9" s="524">
        <v>379</v>
      </c>
      <c r="C9" s="525">
        <v>462507.61000000004</v>
      </c>
      <c r="D9" s="466">
        <v>20.966000000000001</v>
      </c>
      <c r="E9" s="525">
        <v>411977.87300000002</v>
      </c>
      <c r="F9" s="525">
        <v>321253.89799999999</v>
      </c>
      <c r="G9" s="525">
        <v>2639.9290000000001</v>
      </c>
      <c r="H9" s="525">
        <v>126.03999999999999</v>
      </c>
      <c r="I9" s="525">
        <v>9239.9009999999998</v>
      </c>
      <c r="J9" s="525">
        <v>41142.829999999994</v>
      </c>
      <c r="K9" s="248"/>
    </row>
    <row r="10" spans="1:20" ht="15" customHeight="1" x14ac:dyDescent="0.2">
      <c r="A10" s="449" t="s">
        <v>34</v>
      </c>
      <c r="B10" s="118">
        <v>42</v>
      </c>
      <c r="C10" s="349">
        <v>7071.8300000000008</v>
      </c>
      <c r="D10" s="349">
        <v>0</v>
      </c>
      <c r="E10" s="349">
        <v>5328.4799999999987</v>
      </c>
      <c r="F10" s="349">
        <v>2086.0509999999999</v>
      </c>
      <c r="G10" s="349">
        <v>254.96</v>
      </c>
      <c r="H10" s="349">
        <v>30.117000000000001</v>
      </c>
      <c r="I10" s="349">
        <v>0</v>
      </c>
      <c r="J10" s="349">
        <v>1713.2330000000004</v>
      </c>
      <c r="K10" s="248"/>
    </row>
    <row r="11" spans="1:20" ht="12" x14ac:dyDescent="0.2">
      <c r="A11" s="449" t="s">
        <v>35</v>
      </c>
      <c r="B11" s="118">
        <v>56</v>
      </c>
      <c r="C11" s="468">
        <v>131279.905</v>
      </c>
      <c r="D11" s="468">
        <v>0</v>
      </c>
      <c r="E11" s="468">
        <v>130721.89499999999</v>
      </c>
      <c r="F11" s="468">
        <v>56143.477000000006</v>
      </c>
      <c r="G11" s="468">
        <v>796.06700000000001</v>
      </c>
      <c r="H11" s="468">
        <v>0.1</v>
      </c>
      <c r="I11" s="468">
        <v>62.558999999999997</v>
      </c>
      <c r="J11" s="468">
        <v>495.351</v>
      </c>
      <c r="K11" s="248"/>
    </row>
    <row r="12" spans="1:20" ht="12" x14ac:dyDescent="0.2">
      <c r="A12" s="195" t="s">
        <v>36</v>
      </c>
      <c r="B12" s="118">
        <v>7</v>
      </c>
      <c r="C12" s="468">
        <v>58.766999999999996</v>
      </c>
      <c r="D12" s="468">
        <v>0</v>
      </c>
      <c r="E12" s="468">
        <v>0</v>
      </c>
      <c r="F12" s="468">
        <v>0</v>
      </c>
      <c r="G12" s="468">
        <v>0</v>
      </c>
      <c r="H12" s="468">
        <v>0</v>
      </c>
      <c r="I12" s="468">
        <v>17.356999999999999</v>
      </c>
      <c r="J12" s="468">
        <v>41.41</v>
      </c>
      <c r="K12" s="248"/>
    </row>
    <row r="13" spans="1:20" ht="12" x14ac:dyDescent="0.2">
      <c r="A13" s="449" t="s">
        <v>37</v>
      </c>
      <c r="B13" s="118">
        <v>16</v>
      </c>
      <c r="C13" s="468">
        <v>5322.7290000000003</v>
      </c>
      <c r="D13" s="468">
        <v>0</v>
      </c>
      <c r="E13" s="468">
        <v>4674.5750000000007</v>
      </c>
      <c r="F13" s="468">
        <v>1242.691</v>
      </c>
      <c r="G13" s="468">
        <v>6.5620000000000003</v>
      </c>
      <c r="H13" s="468">
        <v>0</v>
      </c>
      <c r="I13" s="468">
        <v>311.06</v>
      </c>
      <c r="J13" s="468">
        <v>337.09399999999999</v>
      </c>
      <c r="K13" s="248"/>
    </row>
    <row r="14" spans="1:20" ht="12" x14ac:dyDescent="0.2">
      <c r="A14" s="449" t="s">
        <v>38</v>
      </c>
      <c r="B14" s="118">
        <v>7</v>
      </c>
      <c r="C14" s="468">
        <v>368.57300000000004</v>
      </c>
      <c r="D14" s="468">
        <v>0</v>
      </c>
      <c r="E14" s="468">
        <v>25</v>
      </c>
      <c r="F14" s="468">
        <v>0</v>
      </c>
      <c r="G14" s="468">
        <v>0</v>
      </c>
      <c r="H14" s="468">
        <v>0</v>
      </c>
      <c r="I14" s="468">
        <v>171.958</v>
      </c>
      <c r="J14" s="468">
        <v>171.61500000000001</v>
      </c>
      <c r="K14" s="248"/>
    </row>
    <row r="15" spans="1:20" ht="12" x14ac:dyDescent="0.2">
      <c r="A15" s="449" t="s">
        <v>39</v>
      </c>
      <c r="B15" s="118">
        <v>9</v>
      </c>
      <c r="C15" s="468">
        <v>239.08599999999996</v>
      </c>
      <c r="D15" s="468">
        <v>0</v>
      </c>
      <c r="E15" s="468">
        <v>203.72299999999998</v>
      </c>
      <c r="F15" s="468">
        <v>145.6</v>
      </c>
      <c r="G15" s="468">
        <v>0</v>
      </c>
      <c r="H15" s="468">
        <v>0</v>
      </c>
      <c r="I15" s="468">
        <v>0</v>
      </c>
      <c r="J15" s="468">
        <v>35.363</v>
      </c>
      <c r="K15" s="248"/>
    </row>
    <row r="16" spans="1:20" ht="12" x14ac:dyDescent="0.2">
      <c r="A16" s="449" t="s">
        <v>40</v>
      </c>
      <c r="B16" s="118">
        <v>24</v>
      </c>
      <c r="C16" s="468">
        <v>74316.310000000012</v>
      </c>
      <c r="D16" s="468">
        <v>0</v>
      </c>
      <c r="E16" s="468">
        <v>72735.944999999992</v>
      </c>
      <c r="F16" s="468">
        <v>71732.008000000002</v>
      </c>
      <c r="G16" s="468">
        <v>22.792999999999999</v>
      </c>
      <c r="H16" s="468">
        <v>0</v>
      </c>
      <c r="I16" s="468">
        <v>0</v>
      </c>
      <c r="J16" s="468">
        <v>1580.3650000000002</v>
      </c>
      <c r="K16" s="248"/>
    </row>
    <row r="17" spans="1:11" ht="11.25" customHeight="1" x14ac:dyDescent="0.2">
      <c r="A17" s="449" t="s">
        <v>41</v>
      </c>
      <c r="B17" s="118">
        <v>10</v>
      </c>
      <c r="C17" s="468">
        <v>31.737000000000002</v>
      </c>
      <c r="D17" s="468">
        <v>12.563000000000001</v>
      </c>
      <c r="E17" s="468">
        <v>0</v>
      </c>
      <c r="F17" s="468">
        <v>0</v>
      </c>
      <c r="G17" s="468">
        <v>0</v>
      </c>
      <c r="H17" s="468">
        <v>0.54100000000000004</v>
      </c>
      <c r="I17" s="468">
        <v>0</v>
      </c>
      <c r="J17" s="468">
        <v>18.632999999999999</v>
      </c>
      <c r="K17" s="248"/>
    </row>
    <row r="18" spans="1:11" ht="12" x14ac:dyDescent="0.2">
      <c r="A18" s="449" t="s">
        <v>42</v>
      </c>
      <c r="B18" s="118">
        <v>47</v>
      </c>
      <c r="C18" s="468">
        <v>10644.833000000001</v>
      </c>
      <c r="D18" s="468">
        <v>6.9029999999999996</v>
      </c>
      <c r="E18" s="468">
        <v>9914.5190000000002</v>
      </c>
      <c r="F18" s="468">
        <v>8931.5920000000006</v>
      </c>
      <c r="G18" s="468">
        <v>0</v>
      </c>
      <c r="H18" s="468">
        <v>0</v>
      </c>
      <c r="I18" s="468">
        <v>309.56</v>
      </c>
      <c r="J18" s="468">
        <v>413.85100000000006</v>
      </c>
      <c r="K18" s="248"/>
    </row>
    <row r="19" spans="1:11" ht="12" x14ac:dyDescent="0.2">
      <c r="A19" s="449" t="s">
        <v>43</v>
      </c>
      <c r="B19" s="118">
        <v>52</v>
      </c>
      <c r="C19" s="468">
        <v>179936.86100000003</v>
      </c>
      <c r="D19" s="468">
        <v>0</v>
      </c>
      <c r="E19" s="468">
        <v>174627.15100000001</v>
      </c>
      <c r="F19" s="468">
        <v>171355.622</v>
      </c>
      <c r="G19" s="468">
        <v>0.36399999999999999</v>
      </c>
      <c r="H19" s="468">
        <v>61.23</v>
      </c>
      <c r="I19" s="468">
        <v>4.8739999999999997</v>
      </c>
      <c r="J19" s="468">
        <v>5243.6059999999979</v>
      </c>
      <c r="K19" s="248"/>
    </row>
    <row r="20" spans="1:11" ht="12" x14ac:dyDescent="0.2">
      <c r="A20" s="449" t="s">
        <v>44</v>
      </c>
      <c r="B20" s="118">
        <v>34</v>
      </c>
      <c r="C20" s="468">
        <v>41561.640999999996</v>
      </c>
      <c r="D20" s="468">
        <v>0</v>
      </c>
      <c r="E20" s="468">
        <v>4346.6980000000003</v>
      </c>
      <c r="F20" s="468">
        <v>2196.5740000000001</v>
      </c>
      <c r="G20" s="468">
        <v>1559.0889999999999</v>
      </c>
      <c r="H20" s="468">
        <v>0</v>
      </c>
      <c r="I20" s="468">
        <v>7535.6310000000003</v>
      </c>
      <c r="J20" s="468">
        <v>29679.311999999998</v>
      </c>
      <c r="K20" s="248"/>
    </row>
    <row r="21" spans="1:11" ht="12" x14ac:dyDescent="0.2">
      <c r="A21" s="195" t="s">
        <v>699</v>
      </c>
      <c r="B21" s="118">
        <v>3</v>
      </c>
      <c r="C21" s="468">
        <v>948.16700000000003</v>
      </c>
      <c r="D21" s="468">
        <v>0</v>
      </c>
      <c r="E21" s="468">
        <v>11.984999999999999</v>
      </c>
      <c r="F21" s="468">
        <v>0</v>
      </c>
      <c r="G21" s="468">
        <v>0</v>
      </c>
      <c r="H21" s="468">
        <v>0</v>
      </c>
      <c r="I21" s="468">
        <v>0</v>
      </c>
      <c r="J21" s="468">
        <v>936.18200000000002</v>
      </c>
      <c r="K21" s="248"/>
    </row>
    <row r="22" spans="1:11" ht="12" x14ac:dyDescent="0.2">
      <c r="A22" s="137" t="s">
        <v>45</v>
      </c>
      <c r="B22" s="118">
        <v>31</v>
      </c>
      <c r="C22" s="468">
        <v>1887.0849999999994</v>
      </c>
      <c r="D22" s="468">
        <v>0</v>
      </c>
      <c r="E22" s="468">
        <v>1335.577</v>
      </c>
      <c r="F22" s="468">
        <v>151.73599999999999</v>
      </c>
      <c r="G22" s="468">
        <v>0</v>
      </c>
      <c r="H22" s="468">
        <v>0</v>
      </c>
      <c r="I22" s="468">
        <v>401.45399999999995</v>
      </c>
      <c r="J22" s="468">
        <v>150.05400000000003</v>
      </c>
      <c r="K22" s="248"/>
    </row>
    <row r="23" spans="1:11" ht="12" x14ac:dyDescent="0.2">
      <c r="A23" s="449" t="s">
        <v>46</v>
      </c>
      <c r="B23" s="118">
        <v>19</v>
      </c>
      <c r="C23" s="468">
        <v>8126.1379999999999</v>
      </c>
      <c r="D23" s="468">
        <v>0</v>
      </c>
      <c r="E23" s="468">
        <v>7615.8860000000004</v>
      </c>
      <c r="F23" s="468">
        <v>7268.5470000000005</v>
      </c>
      <c r="G23" s="468">
        <v>0</v>
      </c>
      <c r="H23" s="468">
        <v>0</v>
      </c>
      <c r="I23" s="468">
        <v>425.44799999999998</v>
      </c>
      <c r="J23" s="468">
        <v>84.804000000000002</v>
      </c>
      <c r="K23" s="248"/>
    </row>
    <row r="24" spans="1:11" ht="12" x14ac:dyDescent="0.2">
      <c r="A24" s="449" t="s">
        <v>47</v>
      </c>
      <c r="B24" s="118">
        <v>8</v>
      </c>
      <c r="C24" s="468">
        <v>317.20700000000005</v>
      </c>
      <c r="D24" s="468">
        <v>1.5</v>
      </c>
      <c r="E24" s="468">
        <v>109.42999999999999</v>
      </c>
      <c r="F24" s="468">
        <v>0</v>
      </c>
      <c r="G24" s="468">
        <v>0</v>
      </c>
      <c r="H24" s="468">
        <v>0</v>
      </c>
      <c r="I24" s="468">
        <v>0</v>
      </c>
      <c r="J24" s="468">
        <v>206.27700000000002</v>
      </c>
      <c r="K24" s="248"/>
    </row>
    <row r="25" spans="1:11" ht="12" x14ac:dyDescent="0.2">
      <c r="A25" s="449" t="s">
        <v>48</v>
      </c>
      <c r="B25" s="118">
        <v>14</v>
      </c>
      <c r="C25" s="468">
        <v>396.74100000000004</v>
      </c>
      <c r="D25" s="468">
        <v>0</v>
      </c>
      <c r="E25" s="468">
        <v>327.00899999999996</v>
      </c>
      <c r="F25" s="468">
        <v>0</v>
      </c>
      <c r="G25" s="468">
        <v>9.4E-2</v>
      </c>
      <c r="H25" s="468">
        <v>34.052</v>
      </c>
      <c r="I25" s="468">
        <v>0</v>
      </c>
      <c r="J25" s="468">
        <v>35.68</v>
      </c>
      <c r="K25" s="248"/>
    </row>
    <row r="26" spans="1:11" ht="12" customHeight="1" x14ac:dyDescent="0.2">
      <c r="A26" s="449" t="s">
        <v>49</v>
      </c>
      <c r="B26" s="449"/>
      <c r="C26" s="142"/>
      <c r="D26" s="142"/>
      <c r="E26" s="249"/>
      <c r="F26" s="249"/>
      <c r="G26" s="249"/>
      <c r="H26" s="142"/>
      <c r="I26" s="142"/>
      <c r="J26" s="249"/>
      <c r="K26" s="248"/>
    </row>
    <row r="27" spans="1:11" s="250" customFormat="1" ht="12" customHeight="1" x14ac:dyDescent="0.2">
      <c r="A27" s="607" t="s">
        <v>248</v>
      </c>
      <c r="B27" s="607"/>
      <c r="C27" s="607"/>
      <c r="D27" s="607"/>
      <c r="E27" s="607"/>
      <c r="F27" s="607"/>
      <c r="G27" s="607"/>
      <c r="H27" s="348"/>
      <c r="I27" s="348"/>
      <c r="J27" s="347"/>
    </row>
    <row r="28" spans="1:11" ht="12" customHeight="1" x14ac:dyDescent="0.2">
      <c r="A28" s="779" t="s">
        <v>851</v>
      </c>
      <c r="B28" s="779"/>
      <c r="C28" s="779"/>
      <c r="D28" s="779"/>
      <c r="E28" s="779"/>
      <c r="F28" s="779"/>
      <c r="G28" s="779"/>
      <c r="H28" s="779"/>
      <c r="I28" s="779"/>
      <c r="J28" s="449"/>
    </row>
  </sheetData>
  <mergeCells count="15">
    <mergeCell ref="A28:I28"/>
    <mergeCell ref="E5:E6"/>
    <mergeCell ref="F5:G5"/>
    <mergeCell ref="C7:J7"/>
    <mergeCell ref="A27:G27"/>
    <mergeCell ref="A1:J1"/>
    <mergeCell ref="A3:A8"/>
    <mergeCell ref="B3:B6"/>
    <mergeCell ref="C3:C6"/>
    <mergeCell ref="D3:J3"/>
    <mergeCell ref="D4:D6"/>
    <mergeCell ref="E4:G4"/>
    <mergeCell ref="H4:H6"/>
    <mergeCell ref="I4:I6"/>
    <mergeCell ref="J4:J6"/>
  </mergeCells>
  <pageMargins left="0.23622047244094491" right="0.23622047244094491" top="0.31496062992125984" bottom="0.31496062992125984" header="0.15748031496062992" footer="0.15748031496062992"/>
  <pageSetup paperSize="9" scale="86" orientation="portrait" r:id="rId1"/>
  <headerFooter alignWithMargins="0">
    <oddFooter>&amp;L&amp;"MetaNormalLF-Roman,Standard"Statistisches Bundesamt, Fachserie 19 Reihe 2.2, 2019</oddFooter>
  </headerFooter>
  <ignoredErrors>
    <ignoredError sqref="B8:J8" numberStoredAsText="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zoomScaleNormal="100" workbookViewId="0">
      <pane ySplit="8" topLeftCell="A9" activePane="bottomLeft" state="frozen"/>
      <selection pane="bottomLeft" sqref="A1:J1"/>
    </sheetView>
  </sheetViews>
  <sheetFormatPr baseColWidth="10" defaultColWidth="9.28515625" defaultRowHeight="11.25" x14ac:dyDescent="0.2"/>
  <cols>
    <col min="1" max="1" width="12.28515625" style="176" customWidth="1" collapsed="1"/>
    <col min="2" max="2" width="21.5703125" style="176" customWidth="1" collapsed="1"/>
    <col min="3" max="3" width="14.28515625" style="176" customWidth="1" collapsed="1"/>
    <col min="4" max="4" width="9.28515625" style="176" customWidth="1" collapsed="1"/>
    <col min="5" max="5" width="8.5703125" style="176" customWidth="1" collapsed="1"/>
    <col min="6" max="6" width="10.7109375" style="176" customWidth="1" collapsed="1"/>
    <col min="7" max="7" width="7" style="176" customWidth="1" collapsed="1"/>
    <col min="8" max="8" width="9.28515625" style="176" customWidth="1" collapsed="1"/>
    <col min="9" max="9" width="9" style="176" customWidth="1" collapsed="1"/>
    <col min="10" max="10" width="9.42578125" style="176" customWidth="1" collapsed="1"/>
    <col min="11" max="11" width="12.28515625" style="176" customWidth="1" collapsed="1"/>
    <col min="12" max="19" width="9.28515625" style="176" collapsed="1"/>
    <col min="20" max="20" width="8.5703125" style="176" customWidth="1" collapsed="1"/>
    <col min="21" max="16384" width="9.28515625" style="176" collapsed="1"/>
  </cols>
  <sheetData>
    <row r="1" spans="1:20" s="124" customFormat="1" ht="27" customHeight="1" x14ac:dyDescent="0.2">
      <c r="A1" s="726" t="s">
        <v>712</v>
      </c>
      <c r="B1" s="726"/>
      <c r="C1" s="726"/>
      <c r="D1" s="726"/>
      <c r="E1" s="726"/>
      <c r="F1" s="726"/>
      <c r="G1" s="726"/>
      <c r="H1" s="726"/>
      <c r="I1" s="726"/>
      <c r="J1" s="726"/>
    </row>
    <row r="2" spans="1:20" ht="12.75" x14ac:dyDescent="0.2">
      <c r="A2" s="187" t="s">
        <v>249</v>
      </c>
      <c r="B2" s="188"/>
      <c r="C2" s="188"/>
      <c r="D2" s="188"/>
      <c r="E2" s="188"/>
      <c r="F2" s="188"/>
      <c r="G2" s="188"/>
      <c r="H2" s="188"/>
      <c r="I2" s="188"/>
      <c r="J2" s="188"/>
    </row>
    <row r="3" spans="1:20" ht="12" customHeight="1" x14ac:dyDescent="0.2">
      <c r="A3" s="744" t="s">
        <v>69</v>
      </c>
      <c r="B3" s="733" t="s">
        <v>138</v>
      </c>
      <c r="C3" s="758" t="s">
        <v>244</v>
      </c>
      <c r="D3" s="776" t="s">
        <v>250</v>
      </c>
      <c r="E3" s="749"/>
      <c r="F3" s="749"/>
      <c r="G3" s="749"/>
      <c r="H3" s="749"/>
      <c r="I3" s="749"/>
      <c r="J3" s="749"/>
      <c r="T3" s="168"/>
    </row>
    <row r="4" spans="1:20" ht="12" x14ac:dyDescent="0.2">
      <c r="A4" s="745"/>
      <c r="B4" s="734"/>
      <c r="C4" s="759"/>
      <c r="D4" s="609" t="s">
        <v>251</v>
      </c>
      <c r="E4" s="777" t="s">
        <v>145</v>
      </c>
      <c r="F4" s="778"/>
      <c r="G4" s="754"/>
      <c r="H4" s="609" t="s">
        <v>146</v>
      </c>
      <c r="I4" s="609" t="s">
        <v>147</v>
      </c>
      <c r="J4" s="765" t="s">
        <v>148</v>
      </c>
    </row>
    <row r="5" spans="1:20" ht="24" customHeight="1" x14ac:dyDescent="0.2">
      <c r="A5" s="745"/>
      <c r="B5" s="734"/>
      <c r="C5" s="759"/>
      <c r="D5" s="761"/>
      <c r="E5" s="609" t="s">
        <v>83</v>
      </c>
      <c r="F5" s="777" t="s">
        <v>149</v>
      </c>
      <c r="G5" s="754"/>
      <c r="H5" s="761"/>
      <c r="I5" s="761"/>
      <c r="J5" s="750"/>
      <c r="L5" s="160"/>
      <c r="M5" s="160"/>
      <c r="N5" s="160"/>
      <c r="O5" s="160"/>
    </row>
    <row r="6" spans="1:20" ht="51.75" customHeight="1" x14ac:dyDescent="0.2">
      <c r="A6" s="745"/>
      <c r="B6" s="734"/>
      <c r="C6" s="760"/>
      <c r="D6" s="610"/>
      <c r="E6" s="610"/>
      <c r="F6" s="207" t="s">
        <v>150</v>
      </c>
      <c r="G6" s="193" t="s">
        <v>247</v>
      </c>
      <c r="H6" s="610"/>
      <c r="I6" s="610"/>
      <c r="J6" s="751"/>
    </row>
    <row r="7" spans="1:20" ht="12" x14ac:dyDescent="0.2">
      <c r="A7" s="745"/>
      <c r="B7" s="734"/>
      <c r="C7" s="750" t="s">
        <v>21</v>
      </c>
      <c r="D7" s="755"/>
      <c r="E7" s="755"/>
      <c r="F7" s="754"/>
      <c r="G7" s="755"/>
      <c r="H7" s="755"/>
      <c r="I7" s="755"/>
      <c r="J7" s="754"/>
    </row>
    <row r="8" spans="1:20" ht="12" x14ac:dyDescent="0.2">
      <c r="A8" s="746"/>
      <c r="B8" s="735"/>
      <c r="C8" s="209" t="s">
        <v>23</v>
      </c>
      <c r="D8" s="210" t="s">
        <v>24</v>
      </c>
      <c r="E8" s="210" t="s">
        <v>25</v>
      </c>
      <c r="F8" s="210" t="s">
        <v>26</v>
      </c>
      <c r="G8" s="210" t="s">
        <v>27</v>
      </c>
      <c r="H8" s="210" t="s">
        <v>28</v>
      </c>
      <c r="I8" s="210" t="s">
        <v>29</v>
      </c>
      <c r="J8" s="211" t="s">
        <v>30</v>
      </c>
    </row>
    <row r="9" spans="1:20" ht="15" customHeight="1" x14ac:dyDescent="0.2">
      <c r="A9" s="168" t="s">
        <v>71</v>
      </c>
      <c r="B9" s="178" t="s">
        <v>72</v>
      </c>
      <c r="C9" s="79">
        <v>95739.998113695954</v>
      </c>
      <c r="D9" s="79">
        <v>0</v>
      </c>
      <c r="E9" s="79">
        <v>95274.136916988646</v>
      </c>
      <c r="F9" s="79">
        <v>56143.476999999431</v>
      </c>
      <c r="G9" s="79">
        <v>814.33962290820909</v>
      </c>
      <c r="H9" s="79">
        <v>9.9999999999998979E-2</v>
      </c>
      <c r="I9" s="79">
        <v>62.558999999999671</v>
      </c>
      <c r="J9" s="79">
        <v>403.20219670729591</v>
      </c>
    </row>
    <row r="10" spans="1:20" ht="12" x14ac:dyDescent="0.2">
      <c r="A10" s="757" t="s">
        <v>73</v>
      </c>
      <c r="B10" s="178" t="s">
        <v>74</v>
      </c>
      <c r="C10" s="79">
        <v>124.13166780379801</v>
      </c>
      <c r="D10" s="79">
        <v>0</v>
      </c>
      <c r="E10" s="79">
        <v>124.13166780379801</v>
      </c>
      <c r="F10" s="79">
        <v>0</v>
      </c>
      <c r="G10" s="79">
        <v>0</v>
      </c>
      <c r="H10" s="79">
        <v>0</v>
      </c>
      <c r="I10" s="79">
        <v>0</v>
      </c>
      <c r="J10" s="79">
        <v>0</v>
      </c>
    </row>
    <row r="11" spans="1:20" ht="12" x14ac:dyDescent="0.2">
      <c r="A11" s="757"/>
      <c r="B11" s="178" t="s">
        <v>75</v>
      </c>
      <c r="C11" s="79">
        <v>4594.3840328513461</v>
      </c>
      <c r="D11" s="79">
        <v>0</v>
      </c>
      <c r="E11" s="79">
        <v>3361.8670328513472</v>
      </c>
      <c r="F11" s="79">
        <v>1788.39</v>
      </c>
      <c r="G11" s="79">
        <v>228.92699473651226</v>
      </c>
      <c r="H11" s="79">
        <v>0</v>
      </c>
      <c r="I11" s="79">
        <v>0</v>
      </c>
      <c r="J11" s="79">
        <v>1232.5170000000001</v>
      </c>
    </row>
    <row r="12" spans="1:20" ht="12" x14ac:dyDescent="0.2">
      <c r="A12" s="757"/>
      <c r="B12" s="178" t="s">
        <v>76</v>
      </c>
      <c r="C12" s="79">
        <v>60177.754531984458</v>
      </c>
      <c r="D12" s="79">
        <v>0</v>
      </c>
      <c r="E12" s="79">
        <v>21868.850721709205</v>
      </c>
      <c r="F12" s="79">
        <v>20402.782204525476</v>
      </c>
      <c r="G12" s="79">
        <v>602.61238235526685</v>
      </c>
      <c r="H12" s="79">
        <v>30.116999999999866</v>
      </c>
      <c r="I12" s="79">
        <v>7500.6309999998875</v>
      </c>
      <c r="J12" s="79">
        <v>30778.155810275359</v>
      </c>
    </row>
    <row r="13" spans="1:20" ht="12" x14ac:dyDescent="0.2">
      <c r="A13" s="757"/>
      <c r="B13" s="178" t="s">
        <v>77</v>
      </c>
      <c r="C13" s="79">
        <v>1076.6402723543852</v>
      </c>
      <c r="D13" s="79">
        <v>0</v>
      </c>
      <c r="E13" s="79">
        <v>961.37355293902056</v>
      </c>
      <c r="F13" s="79">
        <v>237.56803030827245</v>
      </c>
      <c r="G13" s="79">
        <v>0</v>
      </c>
      <c r="H13" s="79">
        <v>0</v>
      </c>
      <c r="I13" s="79">
        <v>0</v>
      </c>
      <c r="J13" s="79">
        <v>115.26671941536441</v>
      </c>
    </row>
    <row r="14" spans="1:20" ht="12" x14ac:dyDescent="0.2">
      <c r="A14" s="757"/>
      <c r="B14" s="178" t="s">
        <v>78</v>
      </c>
      <c r="C14" s="79">
        <v>88437.889466943016</v>
      </c>
      <c r="D14" s="79">
        <v>0</v>
      </c>
      <c r="E14" s="79">
        <v>87566.310494698642</v>
      </c>
      <c r="F14" s="79">
        <v>51838.138267028575</v>
      </c>
      <c r="G14" s="79">
        <v>0</v>
      </c>
      <c r="H14" s="79">
        <v>0</v>
      </c>
      <c r="I14" s="79">
        <v>0</v>
      </c>
      <c r="J14" s="79">
        <v>871.57897224442434</v>
      </c>
    </row>
    <row r="15" spans="1:20" ht="12" x14ac:dyDescent="0.2">
      <c r="A15" s="757"/>
      <c r="B15" s="178" t="s">
        <v>79</v>
      </c>
      <c r="C15" s="79">
        <v>1258.951666432182</v>
      </c>
      <c r="D15" s="79">
        <v>0</v>
      </c>
      <c r="E15" s="79">
        <v>299.60766643218301</v>
      </c>
      <c r="F15" s="79">
        <v>2.2130000000000001</v>
      </c>
      <c r="G15" s="79">
        <v>199.13508587928993</v>
      </c>
      <c r="H15" s="79">
        <v>0</v>
      </c>
      <c r="I15" s="79">
        <v>0</v>
      </c>
      <c r="J15" s="79">
        <v>959.34399999999926</v>
      </c>
    </row>
    <row r="16" spans="1:20" ht="12" x14ac:dyDescent="0.2">
      <c r="A16" s="757"/>
      <c r="B16" s="178" t="s">
        <v>80</v>
      </c>
      <c r="C16" s="79">
        <v>3636.2432479329245</v>
      </c>
      <c r="D16" s="79">
        <v>0</v>
      </c>
      <c r="E16" s="79">
        <v>3562.3649465758167</v>
      </c>
      <c r="F16" s="79">
        <v>1745.5414981372812</v>
      </c>
      <c r="G16" s="79">
        <v>765.10191412070049</v>
      </c>
      <c r="H16" s="79">
        <v>0</v>
      </c>
      <c r="I16" s="79">
        <v>35</v>
      </c>
      <c r="J16" s="79">
        <v>38.878301357107951</v>
      </c>
    </row>
    <row r="17" spans="1:10" ht="12" x14ac:dyDescent="0.2">
      <c r="A17" s="757"/>
      <c r="B17" s="178" t="s">
        <v>81</v>
      </c>
      <c r="C17" s="79">
        <v>152820.65453323629</v>
      </c>
      <c r="D17" s="79">
        <v>0</v>
      </c>
      <c r="E17" s="79">
        <v>147843.38349241787</v>
      </c>
      <c r="F17" s="79">
        <v>144819.0002130057</v>
      </c>
      <c r="G17" s="79">
        <v>0</v>
      </c>
      <c r="H17" s="79">
        <v>24.180999999999798</v>
      </c>
      <c r="I17" s="79">
        <v>4.8739999999999721</v>
      </c>
      <c r="J17" s="79">
        <v>4948.2160408184372</v>
      </c>
    </row>
    <row r="18" spans="1:10" ht="12" x14ac:dyDescent="0.2">
      <c r="A18" s="757"/>
      <c r="B18" s="178" t="s">
        <v>82</v>
      </c>
      <c r="C18" s="79">
        <v>0</v>
      </c>
      <c r="D18" s="79">
        <v>0</v>
      </c>
      <c r="E18" s="79">
        <v>0</v>
      </c>
      <c r="F18" s="79">
        <v>0</v>
      </c>
      <c r="G18" s="79">
        <v>0</v>
      </c>
      <c r="H18" s="79">
        <v>0</v>
      </c>
      <c r="I18" s="79">
        <v>0</v>
      </c>
      <c r="J18" s="79">
        <v>0</v>
      </c>
    </row>
    <row r="19" spans="1:10" ht="12" x14ac:dyDescent="0.2">
      <c r="A19" s="757"/>
      <c r="B19" s="178" t="s">
        <v>83</v>
      </c>
      <c r="C19" s="79">
        <v>312126.64941953839</v>
      </c>
      <c r="D19" s="79">
        <v>0</v>
      </c>
      <c r="E19" s="79">
        <v>265587.88957542786</v>
      </c>
      <c r="F19" s="79">
        <v>220833.63321300529</v>
      </c>
      <c r="G19" s="79">
        <v>1795.7763770917695</v>
      </c>
      <c r="H19" s="79">
        <v>54.297999999999661</v>
      </c>
      <c r="I19" s="79">
        <v>7540.5049999998873</v>
      </c>
      <c r="J19" s="79">
        <v>38943.956844110689</v>
      </c>
    </row>
    <row r="20" spans="1:10" ht="12" x14ac:dyDescent="0.2">
      <c r="A20" s="757" t="s">
        <v>84</v>
      </c>
      <c r="B20" s="178" t="s">
        <v>85</v>
      </c>
      <c r="C20" s="79">
        <v>545.87823441469652</v>
      </c>
      <c r="D20" s="79">
        <v>0</v>
      </c>
      <c r="E20" s="79">
        <v>542.89637183627235</v>
      </c>
      <c r="F20" s="79">
        <v>120.42539968605523</v>
      </c>
      <c r="G20" s="79">
        <v>0</v>
      </c>
      <c r="H20" s="79">
        <v>0</v>
      </c>
      <c r="I20" s="79">
        <v>0</v>
      </c>
      <c r="J20" s="79">
        <v>2.9818625784241224</v>
      </c>
    </row>
    <row r="21" spans="1:10" ht="12" x14ac:dyDescent="0.2">
      <c r="A21" s="757"/>
      <c r="B21" s="178" t="s">
        <v>86</v>
      </c>
      <c r="C21" s="79">
        <v>76.615118586756125</v>
      </c>
      <c r="D21" s="79">
        <v>0</v>
      </c>
      <c r="E21" s="79">
        <v>76.593000000000004</v>
      </c>
      <c r="F21" s="79">
        <v>0</v>
      </c>
      <c r="G21" s="79">
        <v>0</v>
      </c>
      <c r="H21" s="79">
        <v>0</v>
      </c>
      <c r="I21" s="79">
        <v>0</v>
      </c>
      <c r="J21" s="79">
        <v>2.2118586756126841E-2</v>
      </c>
    </row>
    <row r="22" spans="1:10" ht="12" x14ac:dyDescent="0.2">
      <c r="A22" s="757"/>
      <c r="B22" s="178" t="s">
        <v>87</v>
      </c>
      <c r="C22" s="79">
        <v>149.79599832421573</v>
      </c>
      <c r="D22" s="79">
        <v>6.568071182764549</v>
      </c>
      <c r="E22" s="79">
        <v>142.17532936032532</v>
      </c>
      <c r="F22" s="79">
        <v>0</v>
      </c>
      <c r="G22" s="79">
        <v>0</v>
      </c>
      <c r="H22" s="79">
        <v>0</v>
      </c>
      <c r="I22" s="79">
        <v>0</v>
      </c>
      <c r="J22" s="79">
        <v>1.0525977811258245</v>
      </c>
    </row>
    <row r="23" spans="1:10" ht="12" x14ac:dyDescent="0.2">
      <c r="A23" s="757"/>
      <c r="B23" s="178" t="s">
        <v>88</v>
      </c>
      <c r="C23" s="79">
        <v>27.552446363441323</v>
      </c>
      <c r="D23" s="79">
        <v>0</v>
      </c>
      <c r="E23" s="79">
        <v>13.616685247688054</v>
      </c>
      <c r="F23" s="79">
        <v>0</v>
      </c>
      <c r="G23" s="79">
        <v>0</v>
      </c>
      <c r="H23" s="79">
        <v>0</v>
      </c>
      <c r="I23" s="79">
        <v>0</v>
      </c>
      <c r="J23" s="79">
        <v>13.935761115753269</v>
      </c>
    </row>
    <row r="24" spans="1:10" ht="12" x14ac:dyDescent="0.2">
      <c r="A24" s="757"/>
      <c r="B24" s="178" t="s">
        <v>89</v>
      </c>
      <c r="C24" s="79">
        <v>4.7896859716835811</v>
      </c>
      <c r="D24" s="79">
        <v>0</v>
      </c>
      <c r="E24" s="79">
        <v>0</v>
      </c>
      <c r="F24" s="79">
        <v>0</v>
      </c>
      <c r="G24" s="79">
        <v>0</v>
      </c>
      <c r="H24" s="79">
        <v>0</v>
      </c>
      <c r="I24" s="79">
        <v>0</v>
      </c>
      <c r="J24" s="79">
        <v>4.7896859716835811</v>
      </c>
    </row>
    <row r="25" spans="1:10" ht="12" x14ac:dyDescent="0.2">
      <c r="A25" s="757"/>
      <c r="B25" s="178" t="s">
        <v>90</v>
      </c>
      <c r="C25" s="79">
        <v>0.34131402831636737</v>
      </c>
      <c r="D25" s="79">
        <v>0</v>
      </c>
      <c r="E25" s="79">
        <v>0</v>
      </c>
      <c r="F25" s="79">
        <v>0</v>
      </c>
      <c r="G25" s="79">
        <v>0</v>
      </c>
      <c r="H25" s="79">
        <v>0</v>
      </c>
      <c r="I25" s="79">
        <v>0</v>
      </c>
      <c r="J25" s="79">
        <v>0.34131402831636737</v>
      </c>
    </row>
    <row r="26" spans="1:10" ht="12" x14ac:dyDescent="0.2">
      <c r="A26" s="757"/>
      <c r="B26" s="178" t="s">
        <v>83</v>
      </c>
      <c r="C26" s="79">
        <v>804.97279768910948</v>
      </c>
      <c r="D26" s="79">
        <v>6.568071182764549</v>
      </c>
      <c r="E26" s="79">
        <v>775.28138644428577</v>
      </c>
      <c r="F26" s="79">
        <v>120.42539968605523</v>
      </c>
      <c r="G26" s="79">
        <v>0</v>
      </c>
      <c r="H26" s="79">
        <v>0</v>
      </c>
      <c r="I26" s="79">
        <v>0</v>
      </c>
      <c r="J26" s="79">
        <v>23.123340062059292</v>
      </c>
    </row>
    <row r="27" spans="1:10" ht="12" x14ac:dyDescent="0.2">
      <c r="A27" s="757" t="s">
        <v>91</v>
      </c>
      <c r="B27" s="178" t="s">
        <v>92</v>
      </c>
      <c r="C27" s="79">
        <v>61.933870645933318</v>
      </c>
      <c r="D27" s="79">
        <v>0</v>
      </c>
      <c r="E27" s="79">
        <v>25.010209856581163</v>
      </c>
      <c r="F27" s="79">
        <v>0</v>
      </c>
      <c r="G27" s="79">
        <v>22.758151260387937</v>
      </c>
      <c r="H27" s="79">
        <v>34.052</v>
      </c>
      <c r="I27" s="79">
        <v>0</v>
      </c>
      <c r="J27" s="79">
        <v>2.8716607893521569</v>
      </c>
    </row>
    <row r="28" spans="1:10" ht="12" x14ac:dyDescent="0.2">
      <c r="A28" s="757"/>
      <c r="B28" s="178" t="s">
        <v>93</v>
      </c>
      <c r="C28" s="79">
        <v>109.06699999999896</v>
      </c>
      <c r="D28" s="79">
        <v>0</v>
      </c>
      <c r="E28" s="79">
        <v>103.56699999999896</v>
      </c>
      <c r="F28" s="79">
        <v>0</v>
      </c>
      <c r="G28" s="79">
        <v>0</v>
      </c>
      <c r="H28" s="79">
        <v>0</v>
      </c>
      <c r="I28" s="79">
        <v>0</v>
      </c>
      <c r="J28" s="79">
        <v>5.4999999999999867</v>
      </c>
    </row>
    <row r="29" spans="1:10" ht="12" x14ac:dyDescent="0.2">
      <c r="A29" s="757"/>
      <c r="B29" s="178" t="s">
        <v>91</v>
      </c>
      <c r="C29" s="79">
        <v>534.8829943633217</v>
      </c>
      <c r="D29" s="79">
        <v>0</v>
      </c>
      <c r="E29" s="79">
        <v>518.15112892868433</v>
      </c>
      <c r="F29" s="79">
        <v>429.28251772777924</v>
      </c>
      <c r="G29" s="79">
        <v>0.36399999999999999</v>
      </c>
      <c r="H29" s="79">
        <v>0</v>
      </c>
      <c r="I29" s="79">
        <v>7.8456580245598548</v>
      </c>
      <c r="J29" s="79">
        <v>8.8862074100774393</v>
      </c>
    </row>
    <row r="30" spans="1:10" ht="12" x14ac:dyDescent="0.2">
      <c r="A30" s="757"/>
      <c r="B30" s="178" t="s">
        <v>94</v>
      </c>
      <c r="C30" s="79">
        <v>2485.2937346335334</v>
      </c>
      <c r="D30" s="79">
        <v>0</v>
      </c>
      <c r="E30" s="79">
        <v>2101.0500180271583</v>
      </c>
      <c r="F30" s="79">
        <v>1962.8948796542891</v>
      </c>
      <c r="G30" s="79">
        <v>0</v>
      </c>
      <c r="H30" s="79">
        <v>0</v>
      </c>
      <c r="I30" s="79">
        <v>310.49808264697344</v>
      </c>
      <c r="J30" s="79">
        <v>73.745633959401417</v>
      </c>
    </row>
    <row r="31" spans="1:10" ht="12" x14ac:dyDescent="0.2">
      <c r="A31" s="757"/>
      <c r="B31" s="178" t="s">
        <v>95</v>
      </c>
      <c r="C31" s="79">
        <v>234.61419862054257</v>
      </c>
      <c r="D31" s="79">
        <v>0</v>
      </c>
      <c r="E31" s="79">
        <v>181.02029313863019</v>
      </c>
      <c r="F31" s="79">
        <v>1.6582771889933675E-2</v>
      </c>
      <c r="G31" s="79">
        <v>3.4848739611969409E-2</v>
      </c>
      <c r="H31" s="79">
        <v>0</v>
      </c>
      <c r="I31" s="79">
        <v>0</v>
      </c>
      <c r="J31" s="79">
        <v>53.593905481912365</v>
      </c>
    </row>
    <row r="32" spans="1:10" ht="12" x14ac:dyDescent="0.2">
      <c r="A32" s="757"/>
      <c r="B32" s="178" t="s">
        <v>96</v>
      </c>
      <c r="C32" s="79">
        <v>634.48550196024644</v>
      </c>
      <c r="D32" s="79">
        <v>0.33492881723539608</v>
      </c>
      <c r="E32" s="79">
        <v>241.81640204086057</v>
      </c>
      <c r="F32" s="79">
        <v>160.22300000000001</v>
      </c>
      <c r="G32" s="79">
        <v>0</v>
      </c>
      <c r="H32" s="79">
        <v>0</v>
      </c>
      <c r="I32" s="79">
        <v>164.1123419754382</v>
      </c>
      <c r="J32" s="79">
        <v>228.22182912671218</v>
      </c>
    </row>
    <row r="33" spans="1:10" ht="12" x14ac:dyDescent="0.2">
      <c r="A33" s="757"/>
      <c r="B33" s="178" t="s">
        <v>83</v>
      </c>
      <c r="C33" s="79">
        <v>4060.2773002235763</v>
      </c>
      <c r="D33" s="79">
        <v>0.33492881723539608</v>
      </c>
      <c r="E33" s="79">
        <v>3170.6150519919138</v>
      </c>
      <c r="F33" s="79">
        <v>2552.4169801539579</v>
      </c>
      <c r="G33" s="79">
        <v>23.156999999999908</v>
      </c>
      <c r="H33" s="79">
        <v>34.052</v>
      </c>
      <c r="I33" s="79">
        <v>482.45608264697148</v>
      </c>
      <c r="J33" s="79">
        <v>372.81923676745555</v>
      </c>
    </row>
    <row r="34" spans="1:10" ht="12" x14ac:dyDescent="0.2">
      <c r="A34" s="757" t="s">
        <v>97</v>
      </c>
      <c r="B34" s="178" t="s">
        <v>98</v>
      </c>
      <c r="C34" s="79">
        <v>0</v>
      </c>
      <c r="D34" s="79">
        <v>0</v>
      </c>
      <c r="E34" s="79">
        <v>0</v>
      </c>
      <c r="F34" s="79">
        <v>0</v>
      </c>
      <c r="G34" s="79">
        <v>0</v>
      </c>
      <c r="H34" s="79">
        <v>0</v>
      </c>
      <c r="I34" s="79">
        <v>0</v>
      </c>
      <c r="J34" s="79">
        <v>0</v>
      </c>
    </row>
    <row r="35" spans="1:10" ht="12" x14ac:dyDescent="0.2">
      <c r="A35" s="757"/>
      <c r="B35" s="178" t="s">
        <v>99</v>
      </c>
      <c r="C35" s="79">
        <v>0</v>
      </c>
      <c r="D35" s="79">
        <v>0</v>
      </c>
      <c r="E35" s="79">
        <v>0</v>
      </c>
      <c r="F35" s="79">
        <v>0</v>
      </c>
      <c r="G35" s="79">
        <v>0</v>
      </c>
      <c r="H35" s="79">
        <v>0</v>
      </c>
      <c r="I35" s="79">
        <v>0</v>
      </c>
      <c r="J35" s="79">
        <v>0</v>
      </c>
    </row>
    <row r="36" spans="1:10" ht="12" x14ac:dyDescent="0.2">
      <c r="A36" s="757"/>
      <c r="B36" s="178" t="s">
        <v>100</v>
      </c>
      <c r="C36" s="79">
        <v>0</v>
      </c>
      <c r="D36" s="79">
        <v>0</v>
      </c>
      <c r="E36" s="79">
        <v>0</v>
      </c>
      <c r="F36" s="79">
        <v>0</v>
      </c>
      <c r="G36" s="79">
        <v>0</v>
      </c>
      <c r="H36" s="79">
        <v>0</v>
      </c>
      <c r="I36" s="79">
        <v>0</v>
      </c>
      <c r="J36" s="79">
        <v>0</v>
      </c>
    </row>
    <row r="37" spans="1:10" ht="12" x14ac:dyDescent="0.2">
      <c r="A37" s="757"/>
      <c r="B37" s="178" t="s">
        <v>101</v>
      </c>
      <c r="C37" s="79">
        <v>5936.2286778870293</v>
      </c>
      <c r="D37" s="79">
        <v>0</v>
      </c>
      <c r="E37" s="79">
        <v>5385.7570091718899</v>
      </c>
      <c r="F37" s="79">
        <v>4174.5833438570771</v>
      </c>
      <c r="G37" s="79">
        <v>0.52975762146991767</v>
      </c>
      <c r="H37" s="79">
        <v>0</v>
      </c>
      <c r="I37" s="79">
        <v>401.45399999999603</v>
      </c>
      <c r="J37" s="79">
        <v>149.01766871514147</v>
      </c>
    </row>
    <row r="38" spans="1:10" ht="12" x14ac:dyDescent="0.2">
      <c r="A38" s="757"/>
      <c r="B38" s="178" t="s">
        <v>102</v>
      </c>
      <c r="C38" s="79">
        <v>5657.5828323214873</v>
      </c>
      <c r="D38" s="79">
        <v>0</v>
      </c>
      <c r="E38" s="79">
        <v>5167.2972580113792</v>
      </c>
      <c r="F38" s="79">
        <v>4488.3906561428958</v>
      </c>
      <c r="G38" s="79">
        <v>9.3999999999999542E-2</v>
      </c>
      <c r="H38" s="79">
        <v>0</v>
      </c>
      <c r="I38" s="79">
        <v>401.46473182314668</v>
      </c>
      <c r="J38" s="79">
        <v>88.820842486958938</v>
      </c>
    </row>
    <row r="39" spans="1:10" ht="12" x14ac:dyDescent="0.2">
      <c r="A39" s="757"/>
      <c r="B39" s="178" t="s">
        <v>103</v>
      </c>
      <c r="C39" s="79">
        <v>90.800283255231477</v>
      </c>
      <c r="D39" s="79">
        <v>0</v>
      </c>
      <c r="E39" s="79">
        <v>19.105776198965568</v>
      </c>
      <c r="F39" s="79">
        <v>0</v>
      </c>
      <c r="G39" s="79">
        <v>0</v>
      </c>
      <c r="H39" s="79">
        <v>0</v>
      </c>
      <c r="I39" s="79">
        <v>23.045185529873667</v>
      </c>
      <c r="J39" s="79">
        <v>48.649321526392242</v>
      </c>
    </row>
    <row r="40" spans="1:10" ht="12" x14ac:dyDescent="0.2">
      <c r="A40" s="757"/>
      <c r="B40" s="178" t="s">
        <v>104</v>
      </c>
      <c r="C40" s="79">
        <v>388.16101212738681</v>
      </c>
      <c r="D40" s="79">
        <v>0</v>
      </c>
      <c r="E40" s="79">
        <v>9.4546742205082701</v>
      </c>
      <c r="F40" s="79">
        <v>0</v>
      </c>
      <c r="G40" s="79">
        <v>6.0322423785299515</v>
      </c>
      <c r="H40" s="79">
        <v>0</v>
      </c>
      <c r="I40" s="79">
        <v>17.356999999999651</v>
      </c>
      <c r="J40" s="79">
        <v>361.34933790687887</v>
      </c>
    </row>
    <row r="41" spans="1:10" ht="12" x14ac:dyDescent="0.2">
      <c r="A41" s="757"/>
      <c r="B41" s="178" t="s">
        <v>105</v>
      </c>
      <c r="C41" s="79">
        <v>7101.9220939504312</v>
      </c>
      <c r="D41" s="79">
        <v>0</v>
      </c>
      <c r="E41" s="79">
        <v>6783.9852238009544</v>
      </c>
      <c r="F41" s="79">
        <v>6525.5999999999203</v>
      </c>
      <c r="G41" s="79">
        <v>0</v>
      </c>
      <c r="H41" s="79">
        <v>0</v>
      </c>
      <c r="I41" s="79">
        <v>0</v>
      </c>
      <c r="J41" s="79">
        <v>317.93687014947699</v>
      </c>
    </row>
    <row r="42" spans="1:10" ht="12" x14ac:dyDescent="0.2">
      <c r="A42" s="757"/>
      <c r="B42" s="178" t="s">
        <v>83</v>
      </c>
      <c r="C42" s="79">
        <v>19174.694899541566</v>
      </c>
      <c r="D42" s="79">
        <v>0</v>
      </c>
      <c r="E42" s="79">
        <v>17365.599941403696</v>
      </c>
      <c r="F42" s="79">
        <v>15188.573999999893</v>
      </c>
      <c r="G42" s="79">
        <v>6.6559999999998691</v>
      </c>
      <c r="H42" s="79">
        <v>0</v>
      </c>
      <c r="I42" s="79">
        <v>843.32091735301606</v>
      </c>
      <c r="J42" s="79">
        <v>965.77404078484847</v>
      </c>
    </row>
    <row r="43" spans="1:10" ht="12" x14ac:dyDescent="0.2">
      <c r="A43" s="757" t="s">
        <v>106</v>
      </c>
      <c r="B43" s="178" t="s">
        <v>107</v>
      </c>
      <c r="C43" s="79">
        <v>3290.1790000000001</v>
      </c>
      <c r="D43" s="79">
        <v>0</v>
      </c>
      <c r="E43" s="79">
        <v>3290.1790000000001</v>
      </c>
      <c r="F43" s="79">
        <v>0</v>
      </c>
      <c r="G43" s="79">
        <v>0</v>
      </c>
      <c r="H43" s="79">
        <v>0</v>
      </c>
      <c r="I43" s="79">
        <v>0</v>
      </c>
      <c r="J43" s="79">
        <v>0</v>
      </c>
    </row>
    <row r="44" spans="1:10" ht="12" x14ac:dyDescent="0.2">
      <c r="A44" s="757"/>
      <c r="B44" s="178" t="s">
        <v>108</v>
      </c>
      <c r="C44" s="79">
        <v>3.3701685752681478</v>
      </c>
      <c r="D44" s="79">
        <v>0</v>
      </c>
      <c r="E44" s="79">
        <v>0</v>
      </c>
      <c r="F44" s="79">
        <v>0</v>
      </c>
      <c r="G44" s="79">
        <v>0</v>
      </c>
      <c r="H44" s="79">
        <v>0</v>
      </c>
      <c r="I44" s="79">
        <v>0</v>
      </c>
      <c r="J44" s="79">
        <v>3.3701685752681478</v>
      </c>
    </row>
    <row r="45" spans="1:10" ht="12" x14ac:dyDescent="0.2">
      <c r="A45" s="757"/>
      <c r="B45" s="178" t="s">
        <v>109</v>
      </c>
      <c r="C45" s="79">
        <v>55.457000000000001</v>
      </c>
      <c r="D45" s="79">
        <v>0</v>
      </c>
      <c r="E45" s="79">
        <v>55.457000000000001</v>
      </c>
      <c r="F45" s="79">
        <v>0</v>
      </c>
      <c r="G45" s="79">
        <v>0</v>
      </c>
      <c r="H45" s="79">
        <v>0</v>
      </c>
      <c r="I45" s="79">
        <v>0</v>
      </c>
      <c r="J45" s="79">
        <v>0</v>
      </c>
    </row>
    <row r="46" spans="1:10" ht="12" x14ac:dyDescent="0.2">
      <c r="A46" s="757"/>
      <c r="B46" s="178" t="s">
        <v>110</v>
      </c>
      <c r="C46" s="79">
        <v>337.19400000000002</v>
      </c>
      <c r="D46" s="79">
        <v>0</v>
      </c>
      <c r="E46" s="79">
        <v>26.134</v>
      </c>
      <c r="F46" s="79">
        <v>0</v>
      </c>
      <c r="G46" s="79">
        <v>0</v>
      </c>
      <c r="H46" s="79">
        <v>0</v>
      </c>
      <c r="I46" s="79">
        <v>311.06</v>
      </c>
      <c r="J46" s="79">
        <v>0</v>
      </c>
    </row>
    <row r="47" spans="1:10" ht="12" x14ac:dyDescent="0.2">
      <c r="A47" s="757"/>
      <c r="B47" s="178" t="s">
        <v>83</v>
      </c>
      <c r="C47" s="79">
        <v>3686.200168575268</v>
      </c>
      <c r="D47" s="79">
        <v>0</v>
      </c>
      <c r="E47" s="79">
        <v>3371.77</v>
      </c>
      <c r="F47" s="79">
        <v>0</v>
      </c>
      <c r="G47" s="79">
        <v>0</v>
      </c>
      <c r="H47" s="79">
        <v>0</v>
      </c>
      <c r="I47" s="79">
        <v>311.06</v>
      </c>
      <c r="J47" s="79">
        <v>3.3701685752681478</v>
      </c>
    </row>
    <row r="48" spans="1:10" ht="12" x14ac:dyDescent="0.2">
      <c r="A48" s="168" t="s">
        <v>111</v>
      </c>
      <c r="B48" s="178" t="s">
        <v>72</v>
      </c>
      <c r="C48" s="79">
        <v>26760.960507975848</v>
      </c>
      <c r="D48" s="79">
        <v>0</v>
      </c>
      <c r="E48" s="79">
        <v>26432.580127740599</v>
      </c>
      <c r="F48" s="79">
        <v>26415.371407152754</v>
      </c>
      <c r="G48" s="79">
        <v>0</v>
      </c>
      <c r="H48" s="79">
        <v>37.048999999999999</v>
      </c>
      <c r="I48" s="79">
        <v>0</v>
      </c>
      <c r="J48" s="79">
        <v>291.33138023525004</v>
      </c>
    </row>
    <row r="49" spans="1:12" ht="12" x14ac:dyDescent="0.2">
      <c r="A49" s="168" t="s">
        <v>112</v>
      </c>
      <c r="B49" s="178" t="s">
        <v>72</v>
      </c>
      <c r="C49" s="79">
        <v>0</v>
      </c>
      <c r="D49" s="79">
        <v>0</v>
      </c>
      <c r="E49" s="79">
        <v>0</v>
      </c>
      <c r="F49" s="79">
        <v>0</v>
      </c>
      <c r="G49" s="79">
        <v>0</v>
      </c>
      <c r="H49" s="79">
        <v>0</v>
      </c>
      <c r="I49" s="79">
        <v>0</v>
      </c>
      <c r="J49" s="79">
        <v>0</v>
      </c>
    </row>
    <row r="50" spans="1:12" ht="12" x14ac:dyDescent="0.2">
      <c r="A50" s="168" t="s">
        <v>113</v>
      </c>
      <c r="B50" s="178" t="s">
        <v>72</v>
      </c>
      <c r="C50" s="79">
        <v>125.86179275666191</v>
      </c>
      <c r="D50" s="79">
        <v>1.4999999999999947</v>
      </c>
      <c r="E50" s="79">
        <v>0</v>
      </c>
      <c r="F50" s="79">
        <v>0</v>
      </c>
      <c r="G50" s="79">
        <v>0</v>
      </c>
      <c r="H50" s="79">
        <v>0</v>
      </c>
      <c r="I50" s="79">
        <v>0</v>
      </c>
      <c r="J50" s="79">
        <v>124.36179275666191</v>
      </c>
    </row>
    <row r="51" spans="1:12" ht="12" x14ac:dyDescent="0.2">
      <c r="A51" s="168" t="s">
        <v>114</v>
      </c>
      <c r="B51" s="178" t="s">
        <v>72</v>
      </c>
      <c r="C51" s="79">
        <v>27.994999999999806</v>
      </c>
      <c r="D51" s="79">
        <v>12.562999999999876</v>
      </c>
      <c r="E51" s="79">
        <v>0</v>
      </c>
      <c r="F51" s="79">
        <v>0</v>
      </c>
      <c r="G51" s="79">
        <v>0</v>
      </c>
      <c r="H51" s="79">
        <v>0.54100000000000004</v>
      </c>
      <c r="I51" s="79">
        <v>0</v>
      </c>
      <c r="J51" s="79">
        <v>14.890999999999931</v>
      </c>
    </row>
    <row r="52" spans="1:12" s="124" customFormat="1" ht="20.100000000000001" customHeight="1" x14ac:dyDescent="0.2">
      <c r="A52" s="204" t="s">
        <v>701</v>
      </c>
      <c r="B52" s="205"/>
      <c r="C52" s="466">
        <v>462507.60999999632</v>
      </c>
      <c r="D52" s="466">
        <v>20.965999999999816</v>
      </c>
      <c r="E52" s="466">
        <v>411977.87299999699</v>
      </c>
      <c r="F52" s="466">
        <v>321253.89799999737</v>
      </c>
      <c r="G52" s="466">
        <v>2639.9289999999783</v>
      </c>
      <c r="H52" s="466">
        <v>126.03999999999965</v>
      </c>
      <c r="I52" s="466">
        <v>9239.9009999998743</v>
      </c>
      <c r="J52" s="466">
        <v>41142.829999999529</v>
      </c>
      <c r="K52" s="176"/>
      <c r="L52" s="176"/>
    </row>
    <row r="53" spans="1:12" s="124" customFormat="1" ht="12" customHeight="1" x14ac:dyDescent="0.2">
      <c r="A53" s="607" t="s">
        <v>49</v>
      </c>
      <c r="B53" s="607"/>
      <c r="C53" s="206"/>
      <c r="D53" s="206"/>
      <c r="E53" s="206"/>
      <c r="F53" s="206"/>
      <c r="G53" s="206"/>
      <c r="H53" s="206"/>
      <c r="I53" s="206"/>
      <c r="J53" s="206"/>
      <c r="K53" s="176"/>
      <c r="L53" s="251"/>
    </row>
    <row r="54" spans="1:12" s="124" customFormat="1" ht="12" customHeight="1" x14ac:dyDescent="0.2">
      <c r="A54" s="655" t="s">
        <v>115</v>
      </c>
      <c r="B54" s="655"/>
      <c r="C54" s="655"/>
      <c r="D54" s="655"/>
      <c r="E54" s="655"/>
      <c r="F54" s="655"/>
      <c r="G54" s="655"/>
      <c r="H54" s="655"/>
      <c r="I54" s="655"/>
      <c r="J54" s="655"/>
      <c r="K54" s="347"/>
      <c r="L54" s="251"/>
    </row>
    <row r="55" spans="1:12" ht="12" customHeight="1" x14ac:dyDescent="0.2">
      <c r="A55" s="607" t="s">
        <v>248</v>
      </c>
      <c r="B55" s="607"/>
      <c r="C55" s="607"/>
      <c r="D55" s="607"/>
      <c r="E55" s="607"/>
    </row>
    <row r="56" spans="1:12" ht="12" customHeight="1" x14ac:dyDescent="0.2">
      <c r="A56" s="655" t="s">
        <v>140</v>
      </c>
      <c r="B56" s="655"/>
      <c r="C56" s="655"/>
      <c r="D56" s="655"/>
      <c r="E56" s="655"/>
      <c r="F56" s="655"/>
      <c r="G56" s="655"/>
      <c r="H56" s="655"/>
      <c r="I56" s="655"/>
      <c r="J56" s="655"/>
    </row>
    <row r="57" spans="1:12" ht="12" customHeight="1" x14ac:dyDescent="0.2">
      <c r="A57" s="80" t="s">
        <v>252</v>
      </c>
    </row>
  </sheetData>
  <mergeCells count="22">
    <mergeCell ref="A1:J1"/>
    <mergeCell ref="A3:A8"/>
    <mergeCell ref="B3:B8"/>
    <mergeCell ref="C3:C6"/>
    <mergeCell ref="D3:J3"/>
    <mergeCell ref="D4:D6"/>
    <mergeCell ref="E4:G4"/>
    <mergeCell ref="H4:H6"/>
    <mergeCell ref="I4:I6"/>
    <mergeCell ref="J4:J6"/>
    <mergeCell ref="A56:J56"/>
    <mergeCell ref="E5:E6"/>
    <mergeCell ref="F5:G5"/>
    <mergeCell ref="C7:J7"/>
    <mergeCell ref="A10:A19"/>
    <mergeCell ref="A20:A26"/>
    <mergeCell ref="A27:A33"/>
    <mergeCell ref="A34:A42"/>
    <mergeCell ref="A43:A47"/>
    <mergeCell ref="A53:B53"/>
    <mergeCell ref="A54:J54"/>
    <mergeCell ref="A55:E55"/>
  </mergeCells>
  <pageMargins left="0.23622047244094491" right="0.23622047244094491" top="0.31496062992125984" bottom="0.31496062992125984" header="0.15748031496062992" footer="0.15748031496062992"/>
  <pageSetup paperSize="9" scale="87" orientation="portrait" r:id="rId1"/>
  <headerFooter alignWithMargins="0">
    <oddFooter>&amp;L&amp;"MetaNormalLF-Roman,Standard"Statistisches Bundesamt, Fachserie 19 Reihe 2.2, 2019</oddFooter>
  </headerFooter>
  <ignoredErrors>
    <ignoredError sqref="C8:J8" numberStoredAsText="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zoomScaleNormal="100" workbookViewId="0">
      <pane ySplit="7" topLeftCell="A8" activePane="bottomLeft" state="frozen"/>
      <selection pane="bottomLeft" sqref="A1:H1"/>
    </sheetView>
  </sheetViews>
  <sheetFormatPr baseColWidth="10" defaultColWidth="9.28515625" defaultRowHeight="11.25" x14ac:dyDescent="0.2"/>
  <cols>
    <col min="1" max="1" width="23.5703125" style="347" customWidth="1" collapsed="1"/>
    <col min="2" max="3" width="11.28515625" style="347" customWidth="1" collapsed="1"/>
    <col min="4" max="4" width="8.5703125" style="347" customWidth="1" collapsed="1"/>
    <col min="5" max="6" width="11.7109375" style="347" customWidth="1" collapsed="1"/>
    <col min="7" max="7" width="11.42578125" style="347" customWidth="1" collapsed="1"/>
    <col min="8" max="8" width="14.42578125" style="347" customWidth="1" collapsed="1"/>
    <col min="9" max="19" width="9.28515625" style="347" collapsed="1"/>
    <col min="20" max="20" width="8.5703125" style="347" customWidth="1" collapsed="1"/>
    <col min="21" max="16384" width="9.28515625" style="347" collapsed="1"/>
  </cols>
  <sheetData>
    <row r="1" spans="1:20" ht="27" customHeight="1" x14ac:dyDescent="0.2">
      <c r="A1" s="726" t="s">
        <v>713</v>
      </c>
      <c r="B1" s="726"/>
      <c r="C1" s="726"/>
      <c r="D1" s="726"/>
      <c r="E1" s="726"/>
      <c r="F1" s="726"/>
      <c r="G1" s="726"/>
      <c r="H1" s="726"/>
    </row>
    <row r="2" spans="1:20" ht="12.75" x14ac:dyDescent="0.2">
      <c r="A2" s="465" t="s">
        <v>253</v>
      </c>
      <c r="B2" s="464"/>
      <c r="C2" s="464"/>
      <c r="D2" s="464"/>
      <c r="E2" s="464"/>
      <c r="F2" s="464"/>
      <c r="G2" s="464"/>
      <c r="H2" s="464"/>
    </row>
    <row r="3" spans="1:20" ht="13.5" customHeight="1" x14ac:dyDescent="0.2">
      <c r="A3" s="758" t="s">
        <v>1</v>
      </c>
      <c r="B3" s="758" t="s">
        <v>243</v>
      </c>
      <c r="C3" s="764" t="s">
        <v>254</v>
      </c>
      <c r="D3" s="762" t="s">
        <v>119</v>
      </c>
      <c r="E3" s="763"/>
      <c r="F3" s="763"/>
      <c r="G3" s="763"/>
      <c r="H3" s="763"/>
      <c r="T3" s="168"/>
    </row>
    <row r="4" spans="1:20" ht="15" customHeight="1" x14ac:dyDescent="0.2">
      <c r="A4" s="759"/>
      <c r="B4" s="759"/>
      <c r="C4" s="780"/>
      <c r="D4" s="641" t="s">
        <v>228</v>
      </c>
      <c r="E4" s="752"/>
      <c r="F4" s="752"/>
      <c r="G4" s="782"/>
      <c r="H4" s="750" t="s">
        <v>229</v>
      </c>
    </row>
    <row r="5" spans="1:20" ht="96" x14ac:dyDescent="0.2">
      <c r="A5" s="759"/>
      <c r="B5" s="760"/>
      <c r="C5" s="781"/>
      <c r="D5" s="445" t="s">
        <v>83</v>
      </c>
      <c r="E5" s="450" t="s">
        <v>230</v>
      </c>
      <c r="F5" s="448" t="s">
        <v>255</v>
      </c>
      <c r="G5" s="448" t="s">
        <v>232</v>
      </c>
      <c r="H5" s="767"/>
      <c r="L5" s="160"/>
      <c r="M5" s="160"/>
      <c r="N5" s="160"/>
      <c r="O5" s="160"/>
    </row>
    <row r="6" spans="1:20" ht="12" x14ac:dyDescent="0.2">
      <c r="A6" s="759"/>
      <c r="B6" s="455" t="s">
        <v>20</v>
      </c>
      <c r="C6" s="755" t="s">
        <v>21</v>
      </c>
      <c r="D6" s="755"/>
      <c r="E6" s="754"/>
      <c r="F6" s="755"/>
      <c r="G6" s="755"/>
      <c r="H6" s="755"/>
    </row>
    <row r="7" spans="1:20" ht="12" x14ac:dyDescent="0.2">
      <c r="A7" s="760"/>
      <c r="B7" s="209" t="s">
        <v>23</v>
      </c>
      <c r="C7" s="210" t="s">
        <v>24</v>
      </c>
      <c r="D7" s="209" t="s">
        <v>25</v>
      </c>
      <c r="E7" s="210" t="s">
        <v>26</v>
      </c>
      <c r="F7" s="209" t="s">
        <v>27</v>
      </c>
      <c r="G7" s="210" t="s">
        <v>28</v>
      </c>
      <c r="H7" s="254" t="s">
        <v>29</v>
      </c>
      <c r="I7" s="339"/>
    </row>
    <row r="8" spans="1:20" ht="15" customHeight="1" x14ac:dyDescent="0.2">
      <c r="A8" s="194" t="s">
        <v>701</v>
      </c>
      <c r="B8" s="212">
        <v>379</v>
      </c>
      <c r="C8" s="212">
        <v>462507.61000000004</v>
      </c>
      <c r="D8" s="212">
        <v>155865.73700000002</v>
      </c>
      <c r="E8" s="212">
        <v>7182.3780000000006</v>
      </c>
      <c r="F8" s="212">
        <v>148426.859</v>
      </c>
      <c r="G8" s="212">
        <v>256.5</v>
      </c>
      <c r="H8" s="212">
        <v>306641.87299999996</v>
      </c>
      <c r="J8" s="213"/>
    </row>
    <row r="9" spans="1:20" ht="15" customHeight="1" x14ac:dyDescent="0.2">
      <c r="A9" s="195" t="s">
        <v>34</v>
      </c>
      <c r="B9" s="214">
        <v>42</v>
      </c>
      <c r="C9" s="214">
        <v>7071.8300000000008</v>
      </c>
      <c r="D9" s="214">
        <v>3734.5740000000005</v>
      </c>
      <c r="E9" s="214">
        <v>368.31099999999998</v>
      </c>
      <c r="F9" s="214">
        <v>3366.2630000000004</v>
      </c>
      <c r="G9" s="214">
        <v>0</v>
      </c>
      <c r="H9" s="214">
        <v>3337.2560000000003</v>
      </c>
    </row>
    <row r="10" spans="1:20" ht="11.25" customHeight="1" x14ac:dyDescent="0.2">
      <c r="A10" s="195" t="s">
        <v>35</v>
      </c>
      <c r="B10" s="469">
        <v>56</v>
      </c>
      <c r="C10" s="469">
        <v>131279.905</v>
      </c>
      <c r="D10" s="469">
        <v>22700.399000000005</v>
      </c>
      <c r="E10" s="469">
        <v>566.35200000000009</v>
      </c>
      <c r="F10" s="469">
        <v>22134.047000000002</v>
      </c>
      <c r="G10" s="469">
        <v>0</v>
      </c>
      <c r="H10" s="469">
        <v>108579.50599999999</v>
      </c>
    </row>
    <row r="11" spans="1:20" ht="11.25" customHeight="1" x14ac:dyDescent="0.2">
      <c r="A11" s="195" t="s">
        <v>36</v>
      </c>
      <c r="B11" s="469">
        <v>7</v>
      </c>
      <c r="C11" s="469">
        <v>58.766999999999996</v>
      </c>
      <c r="D11" s="469">
        <v>41.41</v>
      </c>
      <c r="E11" s="469">
        <v>41.41</v>
      </c>
      <c r="F11" s="469">
        <v>0</v>
      </c>
      <c r="G11" s="469">
        <v>0</v>
      </c>
      <c r="H11" s="469">
        <v>17.356999999999999</v>
      </c>
    </row>
    <row r="12" spans="1:20" ht="11.25" customHeight="1" x14ac:dyDescent="0.2">
      <c r="A12" s="195" t="s">
        <v>37</v>
      </c>
      <c r="B12" s="469">
        <v>16</v>
      </c>
      <c r="C12" s="469">
        <v>5322.7290000000003</v>
      </c>
      <c r="D12" s="469">
        <v>5322.7290000000003</v>
      </c>
      <c r="E12" s="469">
        <v>110.57800000000002</v>
      </c>
      <c r="F12" s="469">
        <v>4960.5870000000004</v>
      </c>
      <c r="G12" s="469">
        <v>251.56399999999999</v>
      </c>
      <c r="H12" s="469">
        <v>0</v>
      </c>
    </row>
    <row r="13" spans="1:20" ht="11.25" customHeight="1" x14ac:dyDescent="0.2">
      <c r="A13" s="195" t="s">
        <v>38</v>
      </c>
      <c r="B13" s="469">
        <v>7</v>
      </c>
      <c r="C13" s="469">
        <v>368.57300000000004</v>
      </c>
      <c r="D13" s="469">
        <v>368.57300000000004</v>
      </c>
      <c r="E13" s="469">
        <v>170.875</v>
      </c>
      <c r="F13" s="469">
        <v>197.69800000000001</v>
      </c>
      <c r="G13" s="469">
        <v>0</v>
      </c>
      <c r="H13" s="469">
        <v>0</v>
      </c>
    </row>
    <row r="14" spans="1:20" ht="11.25" customHeight="1" x14ac:dyDescent="0.2">
      <c r="A14" s="195" t="s">
        <v>39</v>
      </c>
      <c r="B14" s="469">
        <v>9</v>
      </c>
      <c r="C14" s="469">
        <v>239.08599999999996</v>
      </c>
      <c r="D14" s="469">
        <v>117.086</v>
      </c>
      <c r="E14" s="469">
        <v>42.338000000000001</v>
      </c>
      <c r="F14" s="469">
        <v>74.748000000000005</v>
      </c>
      <c r="G14" s="469">
        <v>0</v>
      </c>
      <c r="H14" s="469">
        <v>122</v>
      </c>
    </row>
    <row r="15" spans="1:20" ht="11.25" customHeight="1" x14ac:dyDescent="0.2">
      <c r="A15" s="195" t="s">
        <v>40</v>
      </c>
      <c r="B15" s="469">
        <v>24</v>
      </c>
      <c r="C15" s="469">
        <v>74316.310000000012</v>
      </c>
      <c r="D15" s="469">
        <v>20936.427</v>
      </c>
      <c r="E15" s="469">
        <v>922.95299999999997</v>
      </c>
      <c r="F15" s="469">
        <v>20013.474000000002</v>
      </c>
      <c r="G15" s="469">
        <v>0</v>
      </c>
      <c r="H15" s="469">
        <v>53379.883000000002</v>
      </c>
    </row>
    <row r="16" spans="1:20" ht="11.25" customHeight="1" x14ac:dyDescent="0.2">
      <c r="A16" s="195" t="s">
        <v>41</v>
      </c>
      <c r="B16" s="469">
        <v>10</v>
      </c>
      <c r="C16" s="469">
        <v>31.737000000000002</v>
      </c>
      <c r="D16" s="469">
        <v>31.737000000000002</v>
      </c>
      <c r="E16" s="469">
        <v>31.196000000000005</v>
      </c>
      <c r="F16" s="469">
        <v>0.54100000000000004</v>
      </c>
      <c r="G16" s="469">
        <v>0</v>
      </c>
      <c r="H16" s="469">
        <v>0</v>
      </c>
    </row>
    <row r="17" spans="1:8" ht="11.25" customHeight="1" x14ac:dyDescent="0.2">
      <c r="A17" s="195" t="s">
        <v>42</v>
      </c>
      <c r="B17" s="469">
        <v>47</v>
      </c>
      <c r="C17" s="469">
        <v>10644.833000000001</v>
      </c>
      <c r="D17" s="469">
        <v>10478.779</v>
      </c>
      <c r="E17" s="469">
        <v>131.886</v>
      </c>
      <c r="F17" s="469">
        <v>10343.592999999999</v>
      </c>
      <c r="G17" s="469">
        <v>3.3</v>
      </c>
      <c r="H17" s="469">
        <v>166.054</v>
      </c>
    </row>
    <row r="18" spans="1:8" ht="11.25" customHeight="1" x14ac:dyDescent="0.2">
      <c r="A18" s="195" t="s">
        <v>43</v>
      </c>
      <c r="B18" s="469">
        <v>52</v>
      </c>
      <c r="C18" s="469">
        <v>179936.86100000003</v>
      </c>
      <c r="D18" s="469">
        <v>48242.753999999994</v>
      </c>
      <c r="E18" s="469">
        <v>1367.6979999999999</v>
      </c>
      <c r="F18" s="469">
        <v>46875.055999999997</v>
      </c>
      <c r="G18" s="469">
        <v>0</v>
      </c>
      <c r="H18" s="469">
        <v>131694.10699999999</v>
      </c>
    </row>
    <row r="19" spans="1:8" ht="11.25" customHeight="1" x14ac:dyDescent="0.2">
      <c r="A19" s="195" t="s">
        <v>44</v>
      </c>
      <c r="B19" s="469">
        <v>34</v>
      </c>
      <c r="C19" s="469">
        <v>41561.640999999996</v>
      </c>
      <c r="D19" s="469">
        <v>34550.618000000002</v>
      </c>
      <c r="E19" s="469">
        <v>478.58400000000006</v>
      </c>
      <c r="F19" s="469">
        <v>34072.034</v>
      </c>
      <c r="G19" s="469">
        <v>0</v>
      </c>
      <c r="H19" s="469">
        <v>7011.0230000000001</v>
      </c>
    </row>
    <row r="20" spans="1:8" ht="11.25" customHeight="1" x14ac:dyDescent="0.2">
      <c r="A20" s="195" t="s">
        <v>699</v>
      </c>
      <c r="B20" s="469">
        <v>3</v>
      </c>
      <c r="C20" s="469">
        <v>948.16700000000014</v>
      </c>
      <c r="D20" s="469">
        <v>945.02900000000011</v>
      </c>
      <c r="E20" s="469">
        <v>945.02900000000011</v>
      </c>
      <c r="F20" s="469">
        <v>0</v>
      </c>
      <c r="G20" s="469">
        <v>0</v>
      </c>
      <c r="H20" s="469">
        <v>3.1379999999999999</v>
      </c>
    </row>
    <row r="21" spans="1:8" ht="11.25" customHeight="1" x14ac:dyDescent="0.2">
      <c r="A21" s="195" t="s">
        <v>45</v>
      </c>
      <c r="B21" s="469">
        <v>31</v>
      </c>
      <c r="C21" s="469">
        <v>1887.0849999999994</v>
      </c>
      <c r="D21" s="469">
        <v>1776.3579999999993</v>
      </c>
      <c r="E21" s="469">
        <v>237.09800000000004</v>
      </c>
      <c r="F21" s="469">
        <v>1539.2599999999998</v>
      </c>
      <c r="G21" s="469">
        <v>0</v>
      </c>
      <c r="H21" s="469">
        <v>110.727</v>
      </c>
    </row>
    <row r="22" spans="1:8" ht="11.25" customHeight="1" x14ac:dyDescent="0.2">
      <c r="A22" s="195" t="s">
        <v>46</v>
      </c>
      <c r="B22" s="469">
        <v>19</v>
      </c>
      <c r="C22" s="469">
        <v>8126.1379999999999</v>
      </c>
      <c r="D22" s="469">
        <v>5939.3680000000004</v>
      </c>
      <c r="E22" s="469">
        <v>1312.6180000000002</v>
      </c>
      <c r="F22" s="469">
        <v>4626.6139999999996</v>
      </c>
      <c r="G22" s="469">
        <v>0.13600000000000001</v>
      </c>
      <c r="H22" s="469">
        <v>2186.77</v>
      </c>
    </row>
    <row r="23" spans="1:8" ht="11.25" customHeight="1" x14ac:dyDescent="0.2">
      <c r="A23" s="195" t="s">
        <v>47</v>
      </c>
      <c r="B23" s="469">
        <v>8</v>
      </c>
      <c r="C23" s="469">
        <v>317.20700000000005</v>
      </c>
      <c r="D23" s="469">
        <v>317.20700000000005</v>
      </c>
      <c r="E23" s="469">
        <v>133.08500000000001</v>
      </c>
      <c r="F23" s="469">
        <v>182.62200000000001</v>
      </c>
      <c r="G23" s="469">
        <v>1.5</v>
      </c>
      <c r="H23" s="469">
        <v>0</v>
      </c>
    </row>
    <row r="24" spans="1:8" ht="11.25" customHeight="1" x14ac:dyDescent="0.2">
      <c r="A24" s="195" t="s">
        <v>48</v>
      </c>
      <c r="B24" s="469">
        <v>14</v>
      </c>
      <c r="C24" s="469">
        <v>396.74100000000004</v>
      </c>
      <c r="D24" s="469">
        <v>362.68900000000002</v>
      </c>
      <c r="E24" s="469">
        <v>322.36700000000002</v>
      </c>
      <c r="F24" s="469">
        <v>40.321999999999996</v>
      </c>
      <c r="G24" s="469">
        <v>0</v>
      </c>
      <c r="H24" s="469">
        <v>34.052</v>
      </c>
    </row>
    <row r="25" spans="1:8" ht="12" x14ac:dyDescent="0.2">
      <c r="A25" s="607"/>
      <c r="B25" s="607"/>
      <c r="C25" s="214"/>
      <c r="D25" s="214"/>
      <c r="E25" s="214"/>
      <c r="F25" s="214"/>
      <c r="G25" s="214"/>
      <c r="H25" s="214"/>
    </row>
    <row r="26" spans="1:8" ht="12" x14ac:dyDescent="0.2">
      <c r="A26" s="175"/>
    </row>
  </sheetData>
  <mergeCells count="9">
    <mergeCell ref="A25:B25"/>
    <mergeCell ref="A1:H1"/>
    <mergeCell ref="A3:A7"/>
    <mergeCell ref="B3:B5"/>
    <mergeCell ref="C3:C5"/>
    <mergeCell ref="D3:H3"/>
    <mergeCell ref="D4:G4"/>
    <mergeCell ref="H4:H5"/>
    <mergeCell ref="C6:H6"/>
  </mergeCells>
  <pageMargins left="0.23622047244094491" right="0.23622047244094491" top="0.31496062992125984" bottom="0.31496062992125984" header="0.15748031496062992" footer="0.15748031496062992"/>
  <pageSetup paperSize="9" scale="96" orientation="portrait" r:id="rId1"/>
  <headerFooter alignWithMargins="0">
    <oddFooter>&amp;L&amp;"MetaNormalLF-Roman,Standard"Statistisches Bundesamt, Fachserie 19 Reihe 2.2, 2019</oddFooter>
  </headerFooter>
  <ignoredErrors>
    <ignoredError sqref="B7:H7" numberStoredAsText="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5"/>
  <sheetViews>
    <sheetView zoomScaleNormal="100" workbookViewId="0">
      <pane ySplit="7" topLeftCell="A8" activePane="bottomLeft" state="frozen"/>
      <selection pane="bottomLeft" sqref="A1:H1"/>
    </sheetView>
  </sheetViews>
  <sheetFormatPr baseColWidth="10" defaultColWidth="9.28515625" defaultRowHeight="11.25" x14ac:dyDescent="0.2"/>
  <cols>
    <col min="1" max="1" width="12.28515625" style="176" customWidth="1" collapsed="1"/>
    <col min="2" max="2" width="21.28515625" style="176" customWidth="1" collapsed="1"/>
    <col min="3" max="3" width="12.5703125" style="176" customWidth="1" collapsed="1"/>
    <col min="4" max="4" width="8.7109375" style="176" customWidth="1" collapsed="1"/>
    <col min="5" max="5" width="11.28515625" style="176" customWidth="1" collapsed="1"/>
    <col min="6" max="6" width="11.7109375" style="176" customWidth="1" collapsed="1"/>
    <col min="7" max="7" width="11.42578125" style="176" customWidth="1" collapsed="1"/>
    <col min="8" max="8" width="14.42578125" style="176" customWidth="1" collapsed="1"/>
    <col min="9" max="19" width="9.28515625" style="176" collapsed="1"/>
    <col min="20" max="20" width="8.5703125" style="176" customWidth="1" collapsed="1"/>
    <col min="21" max="16384" width="9.28515625" style="176" collapsed="1"/>
  </cols>
  <sheetData>
    <row r="1" spans="1:20" s="124" customFormat="1" ht="27" customHeight="1" x14ac:dyDescent="0.2">
      <c r="A1" s="726" t="s">
        <v>713</v>
      </c>
      <c r="B1" s="726"/>
      <c r="C1" s="726"/>
      <c r="D1" s="726"/>
      <c r="E1" s="726"/>
      <c r="F1" s="726"/>
      <c r="G1" s="726"/>
      <c r="H1" s="726"/>
    </row>
    <row r="2" spans="1:20" ht="12.75" x14ac:dyDescent="0.2">
      <c r="A2" s="125" t="s">
        <v>256</v>
      </c>
      <c r="B2" s="188"/>
      <c r="C2" s="188"/>
      <c r="D2" s="188"/>
      <c r="E2" s="188"/>
      <c r="F2" s="188"/>
      <c r="G2" s="188"/>
      <c r="H2" s="188"/>
    </row>
    <row r="3" spans="1:20" ht="12" customHeight="1" x14ac:dyDescent="0.2">
      <c r="A3" s="744" t="s">
        <v>69</v>
      </c>
      <c r="B3" s="733" t="s">
        <v>70</v>
      </c>
      <c r="C3" s="764" t="s">
        <v>244</v>
      </c>
      <c r="D3" s="762" t="s">
        <v>119</v>
      </c>
      <c r="E3" s="763"/>
      <c r="F3" s="763"/>
      <c r="G3" s="763"/>
      <c r="H3" s="763"/>
      <c r="T3" s="168"/>
    </row>
    <row r="4" spans="1:20" ht="12" customHeight="1" x14ac:dyDescent="0.2">
      <c r="A4" s="745"/>
      <c r="B4" s="734"/>
      <c r="C4" s="780"/>
      <c r="D4" s="641" t="s">
        <v>228</v>
      </c>
      <c r="E4" s="752"/>
      <c r="F4" s="752"/>
      <c r="G4" s="782"/>
      <c r="H4" s="750" t="s">
        <v>229</v>
      </c>
    </row>
    <row r="5" spans="1:20" ht="96" x14ac:dyDescent="0.2">
      <c r="A5" s="745"/>
      <c r="B5" s="734"/>
      <c r="C5" s="781"/>
      <c r="D5" s="207" t="s">
        <v>83</v>
      </c>
      <c r="E5" s="252" t="s">
        <v>230</v>
      </c>
      <c r="F5" s="253" t="s">
        <v>231</v>
      </c>
      <c r="G5" s="253" t="s">
        <v>232</v>
      </c>
      <c r="H5" s="767"/>
      <c r="L5" s="160"/>
      <c r="M5" s="160"/>
      <c r="N5" s="160"/>
      <c r="O5" s="160"/>
    </row>
    <row r="6" spans="1:20" ht="12" x14ac:dyDescent="0.2">
      <c r="A6" s="745"/>
      <c r="B6" s="734"/>
      <c r="C6" s="750" t="s">
        <v>21</v>
      </c>
      <c r="D6" s="755"/>
      <c r="E6" s="754"/>
      <c r="F6" s="755"/>
      <c r="G6" s="755"/>
      <c r="H6" s="755"/>
    </row>
    <row r="7" spans="1:20" ht="12" x14ac:dyDescent="0.2">
      <c r="A7" s="746"/>
      <c r="B7" s="735"/>
      <c r="C7" s="209" t="s">
        <v>23</v>
      </c>
      <c r="D7" s="210" t="s">
        <v>24</v>
      </c>
      <c r="E7" s="210" t="s">
        <v>25</v>
      </c>
      <c r="F7" s="210" t="s">
        <v>26</v>
      </c>
      <c r="G7" s="211" t="s">
        <v>27</v>
      </c>
      <c r="H7" s="211" t="s">
        <v>28</v>
      </c>
    </row>
    <row r="8" spans="1:20" ht="15" customHeight="1" x14ac:dyDescent="0.2">
      <c r="A8" s="168" t="s">
        <v>71</v>
      </c>
      <c r="B8" s="178" t="s">
        <v>72</v>
      </c>
      <c r="C8" s="79">
        <v>95739.998113695954</v>
      </c>
      <c r="D8" s="79">
        <v>10535.268692337915</v>
      </c>
      <c r="E8" s="79">
        <v>440.95373819985485</v>
      </c>
      <c r="F8" s="79">
        <v>10094.314954138063</v>
      </c>
      <c r="G8" s="79">
        <v>0</v>
      </c>
      <c r="H8" s="79">
        <v>85204.729421358032</v>
      </c>
    </row>
    <row r="9" spans="1:20" ht="12" x14ac:dyDescent="0.2">
      <c r="A9" s="757" t="s">
        <v>73</v>
      </c>
      <c r="B9" s="178" t="s">
        <v>74</v>
      </c>
      <c r="C9" s="79">
        <v>124.13166780379801</v>
      </c>
      <c r="D9" s="79">
        <v>111.92508916266884</v>
      </c>
      <c r="E9" s="79">
        <v>14.952162003998327</v>
      </c>
      <c r="F9" s="79">
        <v>96.972927158670515</v>
      </c>
      <c r="G9" s="79">
        <v>0</v>
      </c>
      <c r="H9" s="79">
        <v>12.206578641129164</v>
      </c>
    </row>
    <row r="10" spans="1:20" ht="12" x14ac:dyDescent="0.2">
      <c r="A10" s="757"/>
      <c r="B10" s="178" t="s">
        <v>75</v>
      </c>
      <c r="C10" s="79">
        <v>4594.3840328513461</v>
      </c>
      <c r="D10" s="79">
        <v>1580.1680328513469</v>
      </c>
      <c r="E10" s="79">
        <v>4.0729652735054644</v>
      </c>
      <c r="F10" s="79">
        <v>1576.0950675778411</v>
      </c>
      <c r="G10" s="79">
        <v>0</v>
      </c>
      <c r="H10" s="79">
        <v>3014.2159999999999</v>
      </c>
    </row>
    <row r="11" spans="1:20" ht="12" x14ac:dyDescent="0.2">
      <c r="A11" s="757"/>
      <c r="B11" s="178" t="s">
        <v>76</v>
      </c>
      <c r="C11" s="79">
        <v>60177.754531984458</v>
      </c>
      <c r="D11" s="79">
        <v>36374.72278184969</v>
      </c>
      <c r="E11" s="79">
        <v>360.51312958345204</v>
      </c>
      <c r="F11" s="79">
        <v>36014.20965226624</v>
      </c>
      <c r="G11" s="79">
        <v>0</v>
      </c>
      <c r="H11" s="79">
        <v>23803.031750134753</v>
      </c>
    </row>
    <row r="12" spans="1:20" ht="12" x14ac:dyDescent="0.2">
      <c r="A12" s="757"/>
      <c r="B12" s="178" t="s">
        <v>77</v>
      </c>
      <c r="C12" s="79">
        <v>1076.6402723543852</v>
      </c>
      <c r="D12" s="79">
        <v>1006.4419654766382</v>
      </c>
      <c r="E12" s="79">
        <v>214.63593493013408</v>
      </c>
      <c r="F12" s="79">
        <v>791.80603054650385</v>
      </c>
      <c r="G12" s="79">
        <v>0</v>
      </c>
      <c r="H12" s="79">
        <v>70.198306877747115</v>
      </c>
    </row>
    <row r="13" spans="1:20" ht="12" x14ac:dyDescent="0.2">
      <c r="A13" s="757"/>
      <c r="B13" s="178" t="s">
        <v>78</v>
      </c>
      <c r="C13" s="79">
        <v>88437.88946694303</v>
      </c>
      <c r="D13" s="79">
        <v>28276.126263702117</v>
      </c>
      <c r="E13" s="79">
        <v>883.99565378120531</v>
      </c>
      <c r="F13" s="79">
        <v>27392.130609920911</v>
      </c>
      <c r="G13" s="79">
        <v>0</v>
      </c>
      <c r="H13" s="79">
        <v>60161.763203240938</v>
      </c>
    </row>
    <row r="14" spans="1:20" ht="12" x14ac:dyDescent="0.2">
      <c r="A14" s="757"/>
      <c r="B14" s="178" t="s">
        <v>79</v>
      </c>
      <c r="C14" s="79">
        <v>1258.951666432182</v>
      </c>
      <c r="D14" s="79">
        <v>1255.775212699928</v>
      </c>
      <c r="E14" s="79">
        <v>1051.1131268206379</v>
      </c>
      <c r="F14" s="79">
        <v>204.66208587928995</v>
      </c>
      <c r="G14" s="79">
        <v>0</v>
      </c>
      <c r="H14" s="79">
        <v>3.1764537322541346</v>
      </c>
    </row>
    <row r="15" spans="1:20" ht="12" x14ac:dyDescent="0.2">
      <c r="A15" s="757"/>
      <c r="B15" s="178" t="s">
        <v>80</v>
      </c>
      <c r="C15" s="79">
        <v>3636.2432479329245</v>
      </c>
      <c r="D15" s="79">
        <v>3594.7589619190203</v>
      </c>
      <c r="E15" s="79">
        <v>201.92528940719666</v>
      </c>
      <c r="F15" s="79">
        <v>3392.8336725118238</v>
      </c>
      <c r="G15" s="79">
        <v>0</v>
      </c>
      <c r="H15" s="79">
        <v>41.484286013903898</v>
      </c>
    </row>
    <row r="16" spans="1:20" ht="12" x14ac:dyDescent="0.2">
      <c r="A16" s="757"/>
      <c r="B16" s="178" t="s">
        <v>81</v>
      </c>
      <c r="C16" s="79">
        <v>152820.65453323632</v>
      </c>
      <c r="D16" s="79">
        <v>46115.66066756611</v>
      </c>
      <c r="E16" s="79">
        <v>1343.331700465837</v>
      </c>
      <c r="F16" s="79">
        <v>44772.328967100264</v>
      </c>
      <c r="G16" s="79">
        <v>0</v>
      </c>
      <c r="H16" s="79">
        <v>106704.99386567017</v>
      </c>
    </row>
    <row r="17" spans="1:8" ht="12" x14ac:dyDescent="0.2">
      <c r="A17" s="757"/>
      <c r="B17" s="178" t="s">
        <v>82</v>
      </c>
      <c r="C17" s="79">
        <v>0</v>
      </c>
      <c r="D17" s="79">
        <v>0</v>
      </c>
      <c r="E17" s="79">
        <v>0</v>
      </c>
      <c r="F17" s="79">
        <v>0</v>
      </c>
      <c r="G17" s="79">
        <v>0</v>
      </c>
      <c r="H17" s="79">
        <v>0</v>
      </c>
    </row>
    <row r="18" spans="1:8" ht="12" x14ac:dyDescent="0.2">
      <c r="A18" s="757"/>
      <c r="B18" s="178" t="s">
        <v>83</v>
      </c>
      <c r="C18" s="79">
        <v>312126.64941953844</v>
      </c>
      <c r="D18" s="79">
        <v>118315.57897522752</v>
      </c>
      <c r="E18" s="79">
        <v>4074.539962265967</v>
      </c>
      <c r="F18" s="79">
        <v>114241.03901296156</v>
      </c>
      <c r="G18" s="79">
        <v>0</v>
      </c>
      <c r="H18" s="79">
        <v>193811.0704443109</v>
      </c>
    </row>
    <row r="19" spans="1:8" ht="12" x14ac:dyDescent="0.2">
      <c r="A19" s="757" t="s">
        <v>84</v>
      </c>
      <c r="B19" s="178" t="s">
        <v>85</v>
      </c>
      <c r="C19" s="79">
        <v>545.87823441469652</v>
      </c>
      <c r="D19" s="79">
        <v>516.08447945319233</v>
      </c>
      <c r="E19" s="79">
        <v>9.1224411395035911</v>
      </c>
      <c r="F19" s="79">
        <v>506.96203831368871</v>
      </c>
      <c r="G19" s="79">
        <v>0</v>
      </c>
      <c r="H19" s="79">
        <v>29.793754961504099</v>
      </c>
    </row>
    <row r="20" spans="1:8" ht="12" x14ac:dyDescent="0.2">
      <c r="A20" s="757"/>
      <c r="B20" s="178" t="s">
        <v>86</v>
      </c>
      <c r="C20" s="79">
        <v>76.615118586756125</v>
      </c>
      <c r="D20" s="79">
        <v>76.615118586756125</v>
      </c>
      <c r="E20" s="79">
        <v>2.2118586756126841E-2</v>
      </c>
      <c r="F20" s="79">
        <v>76.593000000000004</v>
      </c>
      <c r="G20" s="79">
        <v>0</v>
      </c>
      <c r="H20" s="79">
        <v>0</v>
      </c>
    </row>
    <row r="21" spans="1:8" ht="12" x14ac:dyDescent="0.2">
      <c r="A21" s="757"/>
      <c r="B21" s="178" t="s">
        <v>87</v>
      </c>
      <c r="C21" s="79">
        <v>149.79599832421573</v>
      </c>
      <c r="D21" s="79">
        <v>149.79599832421573</v>
      </c>
      <c r="E21" s="79">
        <v>3.5644880212290806</v>
      </c>
      <c r="F21" s="79">
        <v>146.23151030298663</v>
      </c>
      <c r="G21" s="79">
        <v>0</v>
      </c>
      <c r="H21" s="79">
        <v>0</v>
      </c>
    </row>
    <row r="22" spans="1:8" ht="12" x14ac:dyDescent="0.2">
      <c r="A22" s="757"/>
      <c r="B22" s="178" t="s">
        <v>88</v>
      </c>
      <c r="C22" s="79">
        <v>27.552446363441323</v>
      </c>
      <c r="D22" s="79">
        <v>27.552446363441323</v>
      </c>
      <c r="E22" s="79">
        <v>27.552446363441323</v>
      </c>
      <c r="F22" s="79">
        <v>0</v>
      </c>
      <c r="G22" s="79">
        <v>0</v>
      </c>
      <c r="H22" s="79">
        <v>0</v>
      </c>
    </row>
    <row r="23" spans="1:8" ht="12" x14ac:dyDescent="0.2">
      <c r="A23" s="757"/>
      <c r="B23" s="178" t="s">
        <v>89</v>
      </c>
      <c r="C23" s="79">
        <v>4.7896859716835811</v>
      </c>
      <c r="D23" s="79">
        <v>4.7896859716835811</v>
      </c>
      <c r="E23" s="79">
        <v>4.7896859716835811</v>
      </c>
      <c r="F23" s="79">
        <v>0</v>
      </c>
      <c r="G23" s="79">
        <v>0</v>
      </c>
      <c r="H23" s="79">
        <v>0</v>
      </c>
    </row>
    <row r="24" spans="1:8" ht="12" x14ac:dyDescent="0.2">
      <c r="A24" s="757"/>
      <c r="B24" s="178" t="s">
        <v>90</v>
      </c>
      <c r="C24" s="79">
        <v>0.34131402831636737</v>
      </c>
      <c r="D24" s="79">
        <v>0.34131402831636737</v>
      </c>
      <c r="E24" s="79">
        <v>0.34131402831636737</v>
      </c>
      <c r="F24" s="79">
        <v>0</v>
      </c>
      <c r="G24" s="79">
        <v>0</v>
      </c>
      <c r="H24" s="79">
        <v>0</v>
      </c>
    </row>
    <row r="25" spans="1:8" ht="12" x14ac:dyDescent="0.2">
      <c r="A25" s="757"/>
      <c r="B25" s="178" t="s">
        <v>83</v>
      </c>
      <c r="C25" s="79">
        <v>804.97279768910948</v>
      </c>
      <c r="D25" s="79">
        <v>775.17904272760529</v>
      </c>
      <c r="E25" s="79">
        <v>45.392494110930073</v>
      </c>
      <c r="F25" s="79">
        <v>729.7865486166753</v>
      </c>
      <c r="G25" s="79">
        <v>0</v>
      </c>
      <c r="H25" s="79">
        <v>29.793754961504099</v>
      </c>
    </row>
    <row r="26" spans="1:8" ht="12" x14ac:dyDescent="0.2">
      <c r="A26" s="757" t="s">
        <v>91</v>
      </c>
      <c r="B26" s="178" t="s">
        <v>92</v>
      </c>
      <c r="C26" s="79">
        <v>61.933870645933318</v>
      </c>
      <c r="D26" s="79">
        <v>27.881870645933319</v>
      </c>
      <c r="E26" s="79">
        <v>5.1237193855453835</v>
      </c>
      <c r="F26" s="79">
        <v>22.758151260387937</v>
      </c>
      <c r="G26" s="79">
        <v>0</v>
      </c>
      <c r="H26" s="79">
        <v>34.052</v>
      </c>
    </row>
    <row r="27" spans="1:8" ht="12" x14ac:dyDescent="0.2">
      <c r="A27" s="757"/>
      <c r="B27" s="178" t="s">
        <v>93</v>
      </c>
      <c r="C27" s="79">
        <v>109.06699999999896</v>
      </c>
      <c r="D27" s="79">
        <v>109.06699999999896</v>
      </c>
      <c r="E27" s="79">
        <v>109.06699999999896</v>
      </c>
      <c r="F27" s="79">
        <v>0</v>
      </c>
      <c r="G27" s="79">
        <v>0</v>
      </c>
      <c r="H27" s="79">
        <v>0</v>
      </c>
    </row>
    <row r="28" spans="1:8" ht="12" x14ac:dyDescent="0.2">
      <c r="A28" s="757"/>
      <c r="B28" s="178" t="s">
        <v>91</v>
      </c>
      <c r="C28" s="79">
        <v>534.8829943633217</v>
      </c>
      <c r="D28" s="79">
        <v>534.67674932482601</v>
      </c>
      <c r="E28" s="79">
        <v>11.843362876357034</v>
      </c>
      <c r="F28" s="79">
        <v>522.83338644846901</v>
      </c>
      <c r="G28" s="79">
        <v>0</v>
      </c>
      <c r="H28" s="79">
        <v>0.20624503849560902</v>
      </c>
    </row>
    <row r="29" spans="1:8" ht="12" x14ac:dyDescent="0.2">
      <c r="A29" s="757"/>
      <c r="B29" s="178" t="s">
        <v>94</v>
      </c>
      <c r="C29" s="79">
        <v>2485.2937346335334</v>
      </c>
      <c r="D29" s="79">
        <v>2485.2937346335334</v>
      </c>
      <c r="E29" s="79">
        <v>51.144884762163933</v>
      </c>
      <c r="F29" s="79">
        <v>2432.4031718074802</v>
      </c>
      <c r="G29" s="79">
        <v>1.7456780638894711</v>
      </c>
      <c r="H29" s="79">
        <v>0</v>
      </c>
    </row>
    <row r="30" spans="1:8" ht="12" x14ac:dyDescent="0.2">
      <c r="A30" s="757"/>
      <c r="B30" s="178" t="s">
        <v>95</v>
      </c>
      <c r="C30" s="79">
        <v>234.61419862054257</v>
      </c>
      <c r="D30" s="79">
        <v>219.28319862054258</v>
      </c>
      <c r="E30" s="79">
        <v>20.383349084648795</v>
      </c>
      <c r="F30" s="79">
        <v>197.34552759978331</v>
      </c>
      <c r="G30" s="79">
        <v>1.5543219361104958</v>
      </c>
      <c r="H30" s="79">
        <v>15.331</v>
      </c>
    </row>
    <row r="31" spans="1:8" ht="12" x14ac:dyDescent="0.2">
      <c r="A31" s="757"/>
      <c r="B31" s="178" t="s">
        <v>96</v>
      </c>
      <c r="C31" s="79">
        <v>634.48550196024644</v>
      </c>
      <c r="D31" s="79">
        <v>483.76250196024637</v>
      </c>
      <c r="E31" s="79">
        <v>182.32282520606313</v>
      </c>
      <c r="F31" s="79">
        <v>301.43967675418321</v>
      </c>
      <c r="G31" s="79">
        <v>0</v>
      </c>
      <c r="H31" s="79">
        <v>150.72300000000001</v>
      </c>
    </row>
    <row r="32" spans="1:8" ht="12" x14ac:dyDescent="0.2">
      <c r="A32" s="757"/>
      <c r="B32" s="178" t="s">
        <v>83</v>
      </c>
      <c r="C32" s="79">
        <v>4060.2773002235763</v>
      </c>
      <c r="D32" s="79">
        <v>3859.9650551850805</v>
      </c>
      <c r="E32" s="79">
        <v>379.88514131477723</v>
      </c>
      <c r="F32" s="79">
        <v>3476.779913870304</v>
      </c>
      <c r="G32" s="79">
        <v>3.299999999999967</v>
      </c>
      <c r="H32" s="79">
        <v>200.31224503849563</v>
      </c>
    </row>
    <row r="33" spans="1:8" ht="12" x14ac:dyDescent="0.2">
      <c r="A33" s="757" t="s">
        <v>97</v>
      </c>
      <c r="B33" s="178" t="s">
        <v>98</v>
      </c>
      <c r="C33" s="79">
        <v>0</v>
      </c>
      <c r="D33" s="79">
        <v>0</v>
      </c>
      <c r="E33" s="79">
        <v>0</v>
      </c>
      <c r="F33" s="79">
        <v>0</v>
      </c>
      <c r="G33" s="79">
        <v>0</v>
      </c>
      <c r="H33" s="79">
        <v>0</v>
      </c>
    </row>
    <row r="34" spans="1:8" ht="12" x14ac:dyDescent="0.2">
      <c r="A34" s="757"/>
      <c r="B34" s="178" t="s">
        <v>99</v>
      </c>
      <c r="C34" s="79">
        <v>0</v>
      </c>
      <c r="D34" s="79">
        <v>0</v>
      </c>
      <c r="E34" s="79">
        <v>0</v>
      </c>
      <c r="F34" s="79">
        <v>0</v>
      </c>
      <c r="G34" s="79">
        <v>0</v>
      </c>
      <c r="H34" s="79">
        <v>0</v>
      </c>
    </row>
    <row r="35" spans="1:8" ht="12" x14ac:dyDescent="0.2">
      <c r="A35" s="757"/>
      <c r="B35" s="178" t="s">
        <v>100</v>
      </c>
      <c r="C35" s="79">
        <v>0</v>
      </c>
      <c r="D35" s="79">
        <v>0</v>
      </c>
      <c r="E35" s="79">
        <v>0</v>
      </c>
      <c r="F35" s="79">
        <v>0</v>
      </c>
      <c r="G35" s="79">
        <v>0</v>
      </c>
      <c r="H35" s="79">
        <v>0</v>
      </c>
    </row>
    <row r="36" spans="1:8" ht="12" x14ac:dyDescent="0.2">
      <c r="A36" s="757"/>
      <c r="B36" s="178" t="s">
        <v>101</v>
      </c>
      <c r="C36" s="79">
        <v>5936.2286778870293</v>
      </c>
      <c r="D36" s="79">
        <v>4115.6379214123326</v>
      </c>
      <c r="E36" s="79">
        <v>1395.6645572372265</v>
      </c>
      <c r="F36" s="79">
        <v>2699.5330771851154</v>
      </c>
      <c r="G36" s="79">
        <v>20.44028698998877</v>
      </c>
      <c r="H36" s="79">
        <v>1820.5907564746949</v>
      </c>
    </row>
    <row r="37" spans="1:8" ht="12" x14ac:dyDescent="0.2">
      <c r="A37" s="757"/>
      <c r="B37" s="178" t="s">
        <v>102</v>
      </c>
      <c r="C37" s="79">
        <v>5657.5828323214873</v>
      </c>
      <c r="D37" s="79">
        <v>5203.7217743260589</v>
      </c>
      <c r="E37" s="79">
        <v>455.62219650838097</v>
      </c>
      <c r="F37" s="79">
        <v>4748.0948208747996</v>
      </c>
      <c r="G37" s="79">
        <v>4.7569428759619446E-3</v>
      </c>
      <c r="H37" s="79">
        <v>453.86105799542719</v>
      </c>
    </row>
    <row r="38" spans="1:8" ht="12" x14ac:dyDescent="0.2">
      <c r="A38" s="757"/>
      <c r="B38" s="178" t="s">
        <v>103</v>
      </c>
      <c r="C38" s="79">
        <v>90.800283255231477</v>
      </c>
      <c r="D38" s="79">
        <v>67.755097725357814</v>
      </c>
      <c r="E38" s="79">
        <v>51.436097725357811</v>
      </c>
      <c r="F38" s="79">
        <v>16.318999999999999</v>
      </c>
      <c r="G38" s="79">
        <v>0</v>
      </c>
      <c r="H38" s="79">
        <v>23.045185529873667</v>
      </c>
    </row>
    <row r="39" spans="1:8" ht="12" x14ac:dyDescent="0.2">
      <c r="A39" s="757"/>
      <c r="B39" s="178" t="s">
        <v>104</v>
      </c>
      <c r="C39" s="79">
        <v>388.16101212738681</v>
      </c>
      <c r="D39" s="79">
        <v>370.80401212738718</v>
      </c>
      <c r="E39" s="79">
        <v>65.024036767178984</v>
      </c>
      <c r="F39" s="79">
        <v>74.525019293077975</v>
      </c>
      <c r="G39" s="79">
        <v>231.25495606713025</v>
      </c>
      <c r="H39" s="79">
        <v>17.356999999999651</v>
      </c>
    </row>
    <row r="40" spans="1:8" ht="12" x14ac:dyDescent="0.2">
      <c r="A40" s="757"/>
      <c r="B40" s="178" t="s">
        <v>105</v>
      </c>
      <c r="C40" s="79">
        <v>7101.9220939504312</v>
      </c>
      <c r="D40" s="79">
        <v>6979.9220939504321</v>
      </c>
      <c r="E40" s="79">
        <v>74.965001917125207</v>
      </c>
      <c r="F40" s="79">
        <v>6904.9570920333072</v>
      </c>
      <c r="G40" s="79">
        <v>0</v>
      </c>
      <c r="H40" s="79">
        <v>121.99999999999878</v>
      </c>
    </row>
    <row r="41" spans="1:8" ht="12" x14ac:dyDescent="0.2">
      <c r="A41" s="757"/>
      <c r="B41" s="178" t="s">
        <v>83</v>
      </c>
      <c r="C41" s="79">
        <v>19174.694899541566</v>
      </c>
      <c r="D41" s="79">
        <v>16737.84089954157</v>
      </c>
      <c r="E41" s="79">
        <v>2042.7118901552694</v>
      </c>
      <c r="F41" s="79">
        <v>14443.4290093863</v>
      </c>
      <c r="G41" s="79">
        <v>251.69999999999499</v>
      </c>
      <c r="H41" s="79">
        <v>2436.8539999999939</v>
      </c>
    </row>
    <row r="42" spans="1:8" ht="12" x14ac:dyDescent="0.2">
      <c r="A42" s="757" t="s">
        <v>106</v>
      </c>
      <c r="B42" s="178" t="s">
        <v>107</v>
      </c>
      <c r="C42" s="79">
        <v>3290.1790000000001</v>
      </c>
      <c r="D42" s="79">
        <v>3290.1790000000001</v>
      </c>
      <c r="E42" s="79">
        <v>0</v>
      </c>
      <c r="F42" s="79">
        <v>3290.1790000000001</v>
      </c>
      <c r="G42" s="79">
        <v>0</v>
      </c>
      <c r="H42" s="79">
        <v>0</v>
      </c>
    </row>
    <row r="43" spans="1:8" ht="12" x14ac:dyDescent="0.2">
      <c r="A43" s="757"/>
      <c r="B43" s="178" t="s">
        <v>108</v>
      </c>
      <c r="C43" s="79">
        <v>3.3701685752681478</v>
      </c>
      <c r="D43" s="79">
        <v>3.3701685752681478</v>
      </c>
      <c r="E43" s="79">
        <v>3.3701685752681478</v>
      </c>
      <c r="F43" s="79">
        <v>0</v>
      </c>
      <c r="G43" s="79">
        <v>0</v>
      </c>
      <c r="H43" s="79">
        <v>0</v>
      </c>
    </row>
    <row r="44" spans="1:8" ht="12" x14ac:dyDescent="0.2">
      <c r="A44" s="757"/>
      <c r="B44" s="178" t="s">
        <v>109</v>
      </c>
      <c r="C44" s="79">
        <v>55.457000000000001</v>
      </c>
      <c r="D44" s="79">
        <v>55.457000000000001</v>
      </c>
      <c r="E44" s="79">
        <v>55.457000000000001</v>
      </c>
      <c r="F44" s="79">
        <v>0</v>
      </c>
      <c r="G44" s="79">
        <v>0</v>
      </c>
      <c r="H44" s="79">
        <v>0</v>
      </c>
    </row>
    <row r="45" spans="1:8" ht="12" x14ac:dyDescent="0.2">
      <c r="A45" s="757"/>
      <c r="B45" s="178" t="s">
        <v>110</v>
      </c>
      <c r="C45" s="79">
        <v>337.19400000000002</v>
      </c>
      <c r="D45" s="79">
        <v>337.19400000000002</v>
      </c>
      <c r="E45" s="79">
        <v>0</v>
      </c>
      <c r="F45" s="79">
        <v>337.19400000000002</v>
      </c>
      <c r="G45" s="79">
        <v>0</v>
      </c>
      <c r="H45" s="79">
        <v>0</v>
      </c>
    </row>
    <row r="46" spans="1:8" ht="12" x14ac:dyDescent="0.2">
      <c r="A46" s="757"/>
      <c r="B46" s="178" t="s">
        <v>83</v>
      </c>
      <c r="C46" s="79">
        <v>3686.200168575268</v>
      </c>
      <c r="D46" s="79">
        <v>3686.200168575268</v>
      </c>
      <c r="E46" s="79">
        <v>58.827168575268146</v>
      </c>
      <c r="F46" s="79">
        <v>3627.373</v>
      </c>
      <c r="G46" s="79">
        <v>0</v>
      </c>
      <c r="H46" s="79">
        <v>0</v>
      </c>
    </row>
    <row r="47" spans="1:8" ht="12" x14ac:dyDescent="0.2">
      <c r="A47" s="168" t="s">
        <v>111</v>
      </c>
      <c r="B47" s="178" t="s">
        <v>72</v>
      </c>
      <c r="C47" s="79">
        <v>26760.960507975848</v>
      </c>
      <c r="D47" s="79">
        <v>1801.8473736471776</v>
      </c>
      <c r="E47" s="79">
        <v>12.316720587845323</v>
      </c>
      <c r="F47" s="79">
        <v>1789.5306530593323</v>
      </c>
      <c r="G47" s="79">
        <v>0</v>
      </c>
      <c r="H47" s="79">
        <v>24959.113134328672</v>
      </c>
    </row>
    <row r="48" spans="1:8" ht="12" x14ac:dyDescent="0.2">
      <c r="A48" s="168" t="s">
        <v>112</v>
      </c>
      <c r="B48" s="178" t="s">
        <v>72</v>
      </c>
      <c r="C48" s="79">
        <v>0</v>
      </c>
      <c r="D48" s="79">
        <v>0</v>
      </c>
      <c r="E48" s="79">
        <v>0</v>
      </c>
      <c r="F48" s="79">
        <v>0</v>
      </c>
      <c r="G48" s="79">
        <v>0</v>
      </c>
      <c r="H48" s="79">
        <v>0</v>
      </c>
    </row>
    <row r="49" spans="1:10" ht="12" x14ac:dyDescent="0.2">
      <c r="A49" s="168" t="s">
        <v>113</v>
      </c>
      <c r="B49" s="178" t="s">
        <v>72</v>
      </c>
      <c r="C49" s="79">
        <v>125.86179275666191</v>
      </c>
      <c r="D49" s="79">
        <v>125.86179275666191</v>
      </c>
      <c r="E49" s="79">
        <v>100.29688479004824</v>
      </c>
      <c r="F49" s="79">
        <v>24.06490796661366</v>
      </c>
      <c r="G49" s="79">
        <v>1.4999999999999947</v>
      </c>
      <c r="H49" s="79">
        <v>0</v>
      </c>
    </row>
    <row r="50" spans="1:10" ht="12" x14ac:dyDescent="0.2">
      <c r="A50" s="168" t="s">
        <v>114</v>
      </c>
      <c r="B50" s="178" t="s">
        <v>72</v>
      </c>
      <c r="C50" s="79">
        <v>27.994999999999806</v>
      </c>
      <c r="D50" s="79">
        <v>27.994999999999806</v>
      </c>
      <c r="E50" s="79">
        <v>27.453999999999809</v>
      </c>
      <c r="F50" s="79">
        <v>0.54100000000000004</v>
      </c>
      <c r="G50" s="79">
        <v>0</v>
      </c>
      <c r="H50" s="79">
        <v>0</v>
      </c>
    </row>
    <row r="51" spans="1:10" s="124" customFormat="1" ht="20.100000000000001" customHeight="1" x14ac:dyDescent="0.2">
      <c r="A51" s="204" t="s">
        <v>701</v>
      </c>
      <c r="B51" s="205"/>
      <c r="C51" s="466">
        <v>462507.60999999638</v>
      </c>
      <c r="D51" s="466">
        <v>155865.73699999877</v>
      </c>
      <c r="E51" s="466">
        <v>7182.3779999999606</v>
      </c>
      <c r="F51" s="466">
        <v>148426.85899999883</v>
      </c>
      <c r="G51" s="466">
        <v>256.49999999999494</v>
      </c>
      <c r="H51" s="466">
        <v>306641.87299999763</v>
      </c>
    </row>
    <row r="52" spans="1:10" s="124" customFormat="1" ht="12" customHeight="1" x14ac:dyDescent="0.2">
      <c r="A52" s="607" t="s">
        <v>49</v>
      </c>
      <c r="B52" s="607"/>
      <c r="C52" s="206"/>
      <c r="D52" s="206"/>
      <c r="E52" s="206"/>
      <c r="F52" s="206"/>
      <c r="G52" s="206"/>
      <c r="H52" s="206"/>
    </row>
    <row r="53" spans="1:10" s="124" customFormat="1" ht="12" customHeight="1" x14ac:dyDescent="0.2">
      <c r="A53" s="655" t="s">
        <v>115</v>
      </c>
      <c r="B53" s="655"/>
      <c r="C53" s="655"/>
      <c r="D53" s="655"/>
      <c r="E53" s="655"/>
      <c r="F53" s="655"/>
      <c r="G53" s="655"/>
      <c r="H53" s="655"/>
    </row>
    <row r="54" spans="1:10" ht="12" customHeight="1" x14ac:dyDescent="0.2">
      <c r="A54" s="655" t="s">
        <v>116</v>
      </c>
      <c r="B54" s="655"/>
      <c r="C54" s="655"/>
      <c r="D54" s="655"/>
      <c r="E54" s="655"/>
      <c r="F54" s="655"/>
      <c r="G54" s="655"/>
      <c r="H54" s="655"/>
      <c r="I54" s="185"/>
      <c r="J54" s="185"/>
    </row>
    <row r="55" spans="1:10" ht="12" customHeight="1" x14ac:dyDescent="0.2">
      <c r="A55" s="215"/>
    </row>
  </sheetData>
  <mergeCells count="16">
    <mergeCell ref="A1:H1"/>
    <mergeCell ref="A53:H53"/>
    <mergeCell ref="A54:H54"/>
    <mergeCell ref="A9:A18"/>
    <mergeCell ref="A19:A25"/>
    <mergeCell ref="A26:A32"/>
    <mergeCell ref="A33:A41"/>
    <mergeCell ref="A42:A46"/>
    <mergeCell ref="A52:B52"/>
    <mergeCell ref="A3:A7"/>
    <mergeCell ref="B3:B7"/>
    <mergeCell ref="C3:C5"/>
    <mergeCell ref="D3:H3"/>
    <mergeCell ref="D4:G4"/>
    <mergeCell ref="H4:H5"/>
    <mergeCell ref="C6:H6"/>
  </mergeCells>
  <pageMargins left="0.23622047244094491" right="0.23622047244094491" top="0.31496062992125984" bottom="0.31496062992125984" header="0.15748031496062992" footer="0.15748031496062992"/>
  <pageSetup paperSize="9" scale="95" orientation="portrait" r:id="rId1"/>
  <headerFooter alignWithMargins="0">
    <oddFooter>&amp;L&amp;"MetaNormalLF-Roman,Standard"Statistisches Bundesamt, Fachserie 19 Reihe 2.2, 2019</oddFooter>
  </headerFooter>
  <ignoredErrors>
    <ignoredError sqref="C7:H7"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0"/>
  <sheetViews>
    <sheetView zoomScaleNormal="100" workbookViewId="0">
      <pane ySplit="6" topLeftCell="A7" activePane="bottomLeft" state="frozen"/>
      <selection pane="bottomLeft" sqref="A1:I1"/>
    </sheetView>
  </sheetViews>
  <sheetFormatPr baseColWidth="10" defaultColWidth="9.28515625" defaultRowHeight="11.25" x14ac:dyDescent="0.2"/>
  <cols>
    <col min="1" max="1" width="24.7109375" style="347" customWidth="1" collapsed="1"/>
    <col min="2" max="2" width="12.42578125" style="347" customWidth="1" collapsed="1"/>
    <col min="3" max="3" width="11.5703125" style="347" customWidth="1" collapsed="1"/>
    <col min="4" max="4" width="12.28515625" style="347" customWidth="1" collapsed="1"/>
    <col min="5" max="5" width="13.7109375" style="347" customWidth="1" collapsed="1"/>
    <col min="6" max="6" width="12.7109375" style="347" customWidth="1" collapsed="1"/>
    <col min="7" max="7" width="12" style="347" customWidth="1" collapsed="1"/>
    <col min="8" max="8" width="12.28515625" style="347" customWidth="1" collapsed="1"/>
    <col min="9" max="9" width="13.7109375" style="347" customWidth="1" collapsed="1"/>
    <col min="10" max="19" width="9.28515625" style="347" collapsed="1"/>
    <col min="20" max="20" width="8.5703125" style="347" customWidth="1" collapsed="1"/>
    <col min="21" max="16384" width="9.28515625" style="347" collapsed="1"/>
  </cols>
  <sheetData>
    <row r="1" spans="1:20" ht="13.15" customHeight="1" x14ac:dyDescent="0.2">
      <c r="A1" s="783" t="s">
        <v>801</v>
      </c>
      <c r="B1" s="783"/>
      <c r="C1" s="783"/>
      <c r="D1" s="783"/>
      <c r="E1" s="783"/>
      <c r="F1" s="783"/>
      <c r="G1" s="783"/>
      <c r="H1" s="783"/>
      <c r="I1" s="783"/>
    </row>
    <row r="2" spans="1:20" s="255" customFormat="1" ht="13.15" customHeight="1" x14ac:dyDescent="0.2">
      <c r="A2" s="126" t="s">
        <v>802</v>
      </c>
      <c r="J2" s="341"/>
    </row>
    <row r="3" spans="1:20" ht="20.100000000000001" customHeight="1" x14ac:dyDescent="0.2">
      <c r="A3" s="749" t="s">
        <v>1</v>
      </c>
      <c r="B3" s="609" t="s">
        <v>257</v>
      </c>
      <c r="C3" s="784" t="s">
        <v>325</v>
      </c>
      <c r="D3" s="785"/>
      <c r="E3" s="641" t="s">
        <v>498</v>
      </c>
      <c r="F3" s="752"/>
      <c r="G3" s="752"/>
      <c r="H3" s="752"/>
      <c r="I3" s="752"/>
      <c r="J3" s="339"/>
    </row>
    <row r="4" spans="1:20" ht="72" customHeight="1" x14ac:dyDescent="0.2">
      <c r="A4" s="750"/>
      <c r="B4" s="761"/>
      <c r="C4" s="452" t="s">
        <v>258</v>
      </c>
      <c r="D4" s="447" t="s">
        <v>259</v>
      </c>
      <c r="E4" s="447" t="s">
        <v>260</v>
      </c>
      <c r="F4" s="447" t="s">
        <v>261</v>
      </c>
      <c r="G4" s="447" t="s">
        <v>676</v>
      </c>
      <c r="H4" s="453" t="s">
        <v>262</v>
      </c>
      <c r="I4" s="453" t="s">
        <v>675</v>
      </c>
      <c r="J4" s="339"/>
      <c r="T4" s="168"/>
    </row>
    <row r="5" spans="1:20" ht="12.75" customHeight="1" x14ac:dyDescent="0.2">
      <c r="A5" s="750"/>
      <c r="B5" s="786" t="s">
        <v>20</v>
      </c>
      <c r="C5" s="786"/>
      <c r="D5" s="786"/>
      <c r="E5" s="786"/>
      <c r="F5" s="786"/>
      <c r="G5" s="786"/>
      <c r="H5" s="786"/>
      <c r="I5" s="762"/>
      <c r="J5" s="339"/>
    </row>
    <row r="6" spans="1:20" ht="12" customHeight="1" x14ac:dyDescent="0.2">
      <c r="A6" s="751"/>
      <c r="B6" s="344" t="s">
        <v>23</v>
      </c>
      <c r="C6" s="344" t="s">
        <v>24</v>
      </c>
      <c r="D6" s="344" t="s">
        <v>25</v>
      </c>
      <c r="E6" s="344" t="s">
        <v>26</v>
      </c>
      <c r="F6" s="344" t="s">
        <v>27</v>
      </c>
      <c r="G6" s="344" t="s">
        <v>28</v>
      </c>
      <c r="H6" s="451" t="s">
        <v>29</v>
      </c>
      <c r="I6" s="451" t="s">
        <v>30</v>
      </c>
      <c r="J6" s="339"/>
      <c r="L6" s="160"/>
      <c r="M6" s="160"/>
      <c r="N6" s="160"/>
      <c r="O6" s="160"/>
    </row>
    <row r="7" spans="1:20" ht="15" customHeight="1" x14ac:dyDescent="0.2">
      <c r="A7" s="194" t="s">
        <v>701</v>
      </c>
      <c r="B7" s="150">
        <v>2773</v>
      </c>
      <c r="C7" s="466">
        <v>2485</v>
      </c>
      <c r="D7" s="466">
        <v>288</v>
      </c>
      <c r="E7" s="466">
        <v>431</v>
      </c>
      <c r="F7" s="466">
        <v>1751</v>
      </c>
      <c r="G7" s="466">
        <v>587</v>
      </c>
      <c r="H7" s="466">
        <v>320</v>
      </c>
      <c r="I7" s="466">
        <v>261</v>
      </c>
      <c r="J7" s="339"/>
    </row>
    <row r="8" spans="1:20" ht="12" customHeight="1" x14ac:dyDescent="0.2">
      <c r="A8" s="195" t="s">
        <v>702</v>
      </c>
      <c r="B8" s="138">
        <v>2125</v>
      </c>
      <c r="C8" s="170">
        <v>1901</v>
      </c>
      <c r="D8" s="170">
        <v>224</v>
      </c>
      <c r="E8" s="170">
        <v>328</v>
      </c>
      <c r="F8" s="170">
        <v>1400</v>
      </c>
      <c r="G8" s="170">
        <v>402</v>
      </c>
      <c r="H8" s="170">
        <v>242</v>
      </c>
      <c r="I8" s="170">
        <v>203</v>
      </c>
    </row>
    <row r="9" spans="1:20" ht="12" customHeight="1" x14ac:dyDescent="0.2">
      <c r="A9" s="195" t="s">
        <v>32</v>
      </c>
      <c r="B9" s="155">
        <v>528</v>
      </c>
      <c r="C9" s="349">
        <v>472</v>
      </c>
      <c r="D9" s="349">
        <v>56</v>
      </c>
      <c r="E9" s="349">
        <v>91</v>
      </c>
      <c r="F9" s="349">
        <v>262</v>
      </c>
      <c r="G9" s="349">
        <v>166</v>
      </c>
      <c r="H9" s="349">
        <v>70</v>
      </c>
      <c r="I9" s="349">
        <v>50</v>
      </c>
    </row>
    <row r="10" spans="1:20" ht="12" customHeight="1" x14ac:dyDescent="0.2">
      <c r="A10" s="195" t="s">
        <v>33</v>
      </c>
      <c r="B10" s="155">
        <v>120</v>
      </c>
      <c r="C10" s="349">
        <v>112</v>
      </c>
      <c r="D10" s="349">
        <v>8</v>
      </c>
      <c r="E10" s="349">
        <v>12</v>
      </c>
      <c r="F10" s="349">
        <v>89</v>
      </c>
      <c r="G10" s="349">
        <v>19</v>
      </c>
      <c r="H10" s="349">
        <v>8</v>
      </c>
      <c r="I10" s="349">
        <v>8</v>
      </c>
    </row>
    <row r="11" spans="1:20" ht="15" customHeight="1" x14ac:dyDescent="0.2">
      <c r="A11" s="449" t="s">
        <v>34</v>
      </c>
      <c r="B11" s="155">
        <v>405</v>
      </c>
      <c r="C11" s="349">
        <v>372</v>
      </c>
      <c r="D11" s="468">
        <v>33</v>
      </c>
      <c r="E11" s="468">
        <v>60</v>
      </c>
      <c r="F11" s="468">
        <v>313</v>
      </c>
      <c r="G11" s="468">
        <v>38</v>
      </c>
      <c r="H11" s="468">
        <v>29</v>
      </c>
      <c r="I11" s="349">
        <v>30</v>
      </c>
    </row>
    <row r="12" spans="1:20" ht="12" x14ac:dyDescent="0.2">
      <c r="A12" s="449" t="s">
        <v>35</v>
      </c>
      <c r="B12" s="155">
        <v>474</v>
      </c>
      <c r="C12" s="349">
        <v>427</v>
      </c>
      <c r="D12" s="468">
        <v>47</v>
      </c>
      <c r="E12" s="468">
        <v>69</v>
      </c>
      <c r="F12" s="468">
        <v>290</v>
      </c>
      <c r="G12" s="468">
        <v>106</v>
      </c>
      <c r="H12" s="468">
        <v>60</v>
      </c>
      <c r="I12" s="349">
        <v>43</v>
      </c>
    </row>
    <row r="13" spans="1:20" ht="12" x14ac:dyDescent="0.2">
      <c r="A13" s="449" t="s">
        <v>36</v>
      </c>
      <c r="B13" s="155">
        <v>37</v>
      </c>
      <c r="C13" s="349">
        <v>37</v>
      </c>
      <c r="D13" s="468">
        <v>0</v>
      </c>
      <c r="E13" s="555" t="s">
        <v>746</v>
      </c>
      <c r="F13" s="468">
        <v>28</v>
      </c>
      <c r="G13" s="555" t="s">
        <v>746</v>
      </c>
      <c r="H13" s="555" t="s">
        <v>746</v>
      </c>
      <c r="I13" s="349">
        <v>0</v>
      </c>
    </row>
    <row r="14" spans="1:20" ht="12" x14ac:dyDescent="0.2">
      <c r="A14" s="449" t="s">
        <v>37</v>
      </c>
      <c r="B14" s="155">
        <v>59</v>
      </c>
      <c r="C14" s="349">
        <v>48</v>
      </c>
      <c r="D14" s="468">
        <v>11</v>
      </c>
      <c r="E14" s="468">
        <v>14</v>
      </c>
      <c r="F14" s="468">
        <v>27</v>
      </c>
      <c r="G14" s="468">
        <v>17</v>
      </c>
      <c r="H14" s="468">
        <v>13</v>
      </c>
      <c r="I14" s="349">
        <v>8</v>
      </c>
    </row>
    <row r="15" spans="1:20" ht="12" x14ac:dyDescent="0.2">
      <c r="A15" s="449" t="s">
        <v>38</v>
      </c>
      <c r="B15" s="155">
        <v>27</v>
      </c>
      <c r="C15" s="349">
        <v>27</v>
      </c>
      <c r="D15" s="468">
        <v>0</v>
      </c>
      <c r="E15" s="555" t="s">
        <v>746</v>
      </c>
      <c r="F15" s="468">
        <v>19</v>
      </c>
      <c r="G15" s="555" t="s">
        <v>746</v>
      </c>
      <c r="H15" s="555" t="s">
        <v>746</v>
      </c>
      <c r="I15" s="349">
        <v>0</v>
      </c>
    </row>
    <row r="16" spans="1:20" ht="12" x14ac:dyDescent="0.2">
      <c r="A16" s="449" t="s">
        <v>39</v>
      </c>
      <c r="B16" s="155">
        <v>56</v>
      </c>
      <c r="C16" s="349">
        <v>48</v>
      </c>
      <c r="D16" s="468">
        <v>8</v>
      </c>
      <c r="E16" s="468">
        <v>3</v>
      </c>
      <c r="F16" s="468">
        <v>42</v>
      </c>
      <c r="G16" s="468">
        <v>16</v>
      </c>
      <c r="H16" s="468">
        <v>3</v>
      </c>
      <c r="I16" s="349">
        <v>8</v>
      </c>
    </row>
    <row r="17" spans="1:9" ht="12" x14ac:dyDescent="0.2">
      <c r="A17" s="449" t="s">
        <v>40</v>
      </c>
      <c r="B17" s="155">
        <v>168</v>
      </c>
      <c r="C17" s="349">
        <v>151</v>
      </c>
      <c r="D17" s="349">
        <v>17</v>
      </c>
      <c r="E17" s="349">
        <v>12</v>
      </c>
      <c r="F17" s="349">
        <v>119</v>
      </c>
      <c r="G17" s="349">
        <v>31</v>
      </c>
      <c r="H17" s="349">
        <v>25</v>
      </c>
      <c r="I17" s="349">
        <v>15</v>
      </c>
    </row>
    <row r="18" spans="1:9" ht="11.25" customHeight="1" x14ac:dyDescent="0.2">
      <c r="A18" s="449" t="s">
        <v>41</v>
      </c>
      <c r="B18" s="155">
        <v>63</v>
      </c>
      <c r="C18" s="349">
        <v>54</v>
      </c>
      <c r="D18" s="349">
        <v>9</v>
      </c>
      <c r="E18" s="349">
        <v>9</v>
      </c>
      <c r="F18" s="349">
        <v>26</v>
      </c>
      <c r="G18" s="349">
        <v>31</v>
      </c>
      <c r="H18" s="349">
        <v>9</v>
      </c>
      <c r="I18" s="349">
        <v>8</v>
      </c>
    </row>
    <row r="19" spans="1:9" ht="12" x14ac:dyDescent="0.2">
      <c r="A19" s="449" t="s">
        <v>42</v>
      </c>
      <c r="B19" s="155">
        <v>254</v>
      </c>
      <c r="C19" s="349">
        <v>211</v>
      </c>
      <c r="D19" s="349">
        <v>43</v>
      </c>
      <c r="E19" s="349">
        <v>41</v>
      </c>
      <c r="F19" s="349">
        <v>143</v>
      </c>
      <c r="G19" s="349">
        <v>77</v>
      </c>
      <c r="H19" s="349">
        <v>39</v>
      </c>
      <c r="I19" s="349">
        <v>35</v>
      </c>
    </row>
    <row r="20" spans="1:9" ht="12" x14ac:dyDescent="0.2">
      <c r="A20" s="449" t="s">
        <v>43</v>
      </c>
      <c r="B20" s="155">
        <v>448</v>
      </c>
      <c r="C20" s="349">
        <v>402</v>
      </c>
      <c r="D20" s="349">
        <v>46</v>
      </c>
      <c r="E20" s="349">
        <v>75</v>
      </c>
      <c r="F20" s="349">
        <v>319</v>
      </c>
      <c r="G20" s="349">
        <v>63</v>
      </c>
      <c r="H20" s="349">
        <v>46</v>
      </c>
      <c r="I20" s="349">
        <v>43</v>
      </c>
    </row>
    <row r="21" spans="1:9" ht="12" x14ac:dyDescent="0.2">
      <c r="A21" s="449" t="s">
        <v>44</v>
      </c>
      <c r="B21" s="155">
        <v>202</v>
      </c>
      <c r="C21" s="349">
        <v>182</v>
      </c>
      <c r="D21" s="349">
        <v>20</v>
      </c>
      <c r="E21" s="349">
        <v>48</v>
      </c>
      <c r="F21" s="349">
        <v>123</v>
      </c>
      <c r="G21" s="349">
        <v>28</v>
      </c>
      <c r="H21" s="349">
        <v>25</v>
      </c>
      <c r="I21" s="349">
        <v>20</v>
      </c>
    </row>
    <row r="22" spans="1:9" ht="12" x14ac:dyDescent="0.2">
      <c r="A22" s="137" t="s">
        <v>699</v>
      </c>
      <c r="B22" s="155">
        <v>62</v>
      </c>
      <c r="C22" s="349">
        <v>56</v>
      </c>
      <c r="D22" s="349">
        <v>6</v>
      </c>
      <c r="E22" s="349">
        <v>8</v>
      </c>
      <c r="F22" s="349">
        <v>40</v>
      </c>
      <c r="G22" s="349">
        <v>15</v>
      </c>
      <c r="H22" s="349">
        <v>5</v>
      </c>
      <c r="I22" s="349">
        <v>6</v>
      </c>
    </row>
    <row r="23" spans="1:9" ht="12" x14ac:dyDescent="0.2">
      <c r="A23" s="449" t="s">
        <v>45</v>
      </c>
      <c r="B23" s="155">
        <v>196</v>
      </c>
      <c r="C23" s="349">
        <v>180</v>
      </c>
      <c r="D23" s="349">
        <v>16</v>
      </c>
      <c r="E23" s="349">
        <v>26</v>
      </c>
      <c r="F23" s="349">
        <v>104</v>
      </c>
      <c r="G23" s="349">
        <v>55</v>
      </c>
      <c r="H23" s="349">
        <v>27</v>
      </c>
      <c r="I23" s="349">
        <v>14</v>
      </c>
    </row>
    <row r="24" spans="1:9" ht="12" x14ac:dyDescent="0.2">
      <c r="A24" s="449" t="s">
        <v>46</v>
      </c>
      <c r="B24" s="155">
        <v>95</v>
      </c>
      <c r="C24" s="349">
        <v>84</v>
      </c>
      <c r="D24" s="349">
        <v>11</v>
      </c>
      <c r="E24" s="349">
        <v>11</v>
      </c>
      <c r="F24" s="349">
        <v>50</v>
      </c>
      <c r="G24" s="349">
        <v>33</v>
      </c>
      <c r="H24" s="349">
        <v>13</v>
      </c>
      <c r="I24" s="349">
        <v>11</v>
      </c>
    </row>
    <row r="25" spans="1:9" ht="12" x14ac:dyDescent="0.2">
      <c r="A25" s="449" t="s">
        <v>47</v>
      </c>
      <c r="B25" s="155">
        <v>112</v>
      </c>
      <c r="C25" s="349">
        <v>100</v>
      </c>
      <c r="D25" s="349">
        <v>12</v>
      </c>
      <c r="E25" s="349">
        <v>15</v>
      </c>
      <c r="F25" s="349">
        <v>53</v>
      </c>
      <c r="G25" s="349">
        <v>44</v>
      </c>
      <c r="H25" s="349">
        <v>13</v>
      </c>
      <c r="I25" s="349">
        <v>11</v>
      </c>
    </row>
    <row r="26" spans="1:9" ht="12" x14ac:dyDescent="0.2">
      <c r="A26" s="449" t="s">
        <v>48</v>
      </c>
      <c r="B26" s="155">
        <v>115</v>
      </c>
      <c r="C26" s="349">
        <v>106</v>
      </c>
      <c r="D26" s="349">
        <v>9</v>
      </c>
      <c r="E26" s="349">
        <v>31</v>
      </c>
      <c r="F26" s="349">
        <v>55</v>
      </c>
      <c r="G26" s="349">
        <v>30</v>
      </c>
      <c r="H26" s="349">
        <v>8</v>
      </c>
      <c r="I26" s="349">
        <v>9</v>
      </c>
    </row>
    <row r="27" spans="1:9" ht="12" customHeight="1" x14ac:dyDescent="0.2">
      <c r="A27" s="175" t="s">
        <v>49</v>
      </c>
      <c r="B27" s="375"/>
      <c r="C27" s="375"/>
      <c r="D27" s="375"/>
      <c r="E27" s="375"/>
      <c r="F27" s="375"/>
      <c r="G27" s="375"/>
      <c r="H27" s="375"/>
      <c r="I27" s="375"/>
    </row>
    <row r="28" spans="1:9" ht="12" customHeight="1" x14ac:dyDescent="0.2">
      <c r="A28" s="446" t="s">
        <v>240</v>
      </c>
      <c r="B28" s="376"/>
      <c r="C28" s="375"/>
      <c r="D28" s="375"/>
      <c r="E28" s="375"/>
      <c r="F28" s="375"/>
      <c r="G28" s="375"/>
      <c r="H28" s="375"/>
      <c r="I28" s="375"/>
    </row>
    <row r="29" spans="1:9" ht="12" customHeight="1" x14ac:dyDescent="0.2">
      <c r="A29" s="484" t="s">
        <v>677</v>
      </c>
      <c r="B29" s="376"/>
      <c r="C29" s="375"/>
      <c r="D29" s="375"/>
      <c r="E29" s="375"/>
      <c r="F29" s="375"/>
      <c r="G29" s="375"/>
      <c r="H29" s="375"/>
      <c r="I29" s="375"/>
    </row>
    <row r="30" spans="1:9" ht="12" customHeight="1" x14ac:dyDescent="0.2">
      <c r="A30" s="377" t="s">
        <v>674</v>
      </c>
    </row>
  </sheetData>
  <mergeCells count="6">
    <mergeCell ref="A1:I1"/>
    <mergeCell ref="A3:A6"/>
    <mergeCell ref="B3:B4"/>
    <mergeCell ref="C3:D3"/>
    <mergeCell ref="B5:I5"/>
    <mergeCell ref="E3:I3"/>
  </mergeCells>
  <pageMargins left="0.23622047244094491" right="0.23622047244094491" top="0.31496062992125984" bottom="0.31496062992125984" header="0.15748031496062992" footer="0.15748031496062992"/>
  <pageSetup paperSize="9" scale="79" orientation="portrait" r:id="rId1"/>
  <headerFooter alignWithMargins="0">
    <oddFooter>&amp;L&amp;"MetaNormalLF-Roman,Standard"Statistisches Bundesamt, Fachserie 19 Reihe 2.2, 2019</oddFooter>
  </headerFooter>
  <ignoredErrors>
    <ignoredError sqref="B6:I6"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
  <sheetViews>
    <sheetView zoomScaleNormal="100" workbookViewId="0">
      <pane ySplit="8" topLeftCell="A9" activePane="bottomLeft" state="frozen"/>
      <selection pane="bottomLeft" sqref="A1:G1"/>
    </sheetView>
  </sheetViews>
  <sheetFormatPr baseColWidth="10" defaultColWidth="9.28515625" defaultRowHeight="11.25" x14ac:dyDescent="0.2"/>
  <cols>
    <col min="1" max="1" width="24.42578125" style="347" customWidth="1" collapsed="1"/>
    <col min="2" max="2" width="13.28515625" style="347" customWidth="1" collapsed="1"/>
    <col min="3" max="3" width="14" style="347" customWidth="1" collapsed="1"/>
    <col min="4" max="4" width="13.42578125" style="347" customWidth="1" collapsed="1"/>
    <col min="5" max="5" width="12.28515625" style="347" customWidth="1" collapsed="1"/>
    <col min="6" max="6" width="11.7109375" style="347" customWidth="1" collapsed="1"/>
    <col min="7" max="7" width="14.5703125" style="347" customWidth="1" collapsed="1"/>
    <col min="8" max="8" width="9.28515625" style="347" collapsed="1"/>
    <col min="9" max="9" width="11" style="347" bestFit="1" customWidth="1" collapsed="1"/>
    <col min="10" max="19" width="9.28515625" style="347" collapsed="1"/>
    <col min="20" max="20" width="8.5703125" style="347" customWidth="1" collapsed="1"/>
    <col min="21" max="16384" width="9.28515625" style="347" collapsed="1"/>
  </cols>
  <sheetData>
    <row r="1" spans="1:20" s="124" customFormat="1" ht="27" customHeight="1" x14ac:dyDescent="0.2">
      <c r="A1" s="742" t="s">
        <v>714</v>
      </c>
      <c r="B1" s="742"/>
      <c r="C1" s="742"/>
      <c r="D1" s="742"/>
      <c r="E1" s="742"/>
      <c r="F1" s="742"/>
      <c r="G1" s="742"/>
    </row>
    <row r="2" spans="1:20" ht="12.75" x14ac:dyDescent="0.2">
      <c r="A2" s="513" t="s">
        <v>263</v>
      </c>
      <c r="H2" s="339"/>
    </row>
    <row r="3" spans="1:20" ht="12" customHeight="1" x14ac:dyDescent="0.2">
      <c r="A3" s="749" t="s">
        <v>1</v>
      </c>
      <c r="B3" s="611" t="s">
        <v>509</v>
      </c>
      <c r="C3" s="611" t="s">
        <v>500</v>
      </c>
      <c r="D3" s="787" t="s">
        <v>264</v>
      </c>
      <c r="E3" s="788"/>
      <c r="F3" s="788"/>
      <c r="G3" s="378" t="s">
        <v>326</v>
      </c>
      <c r="H3" s="339"/>
      <c r="T3" s="168"/>
    </row>
    <row r="4" spans="1:20" ht="18" customHeight="1" x14ac:dyDescent="0.2">
      <c r="A4" s="750"/>
      <c r="B4" s="611"/>
      <c r="C4" s="611"/>
      <c r="D4" s="781" t="s">
        <v>265</v>
      </c>
      <c r="E4" s="767"/>
      <c r="F4" s="767"/>
      <c r="G4" s="716" t="s">
        <v>501</v>
      </c>
      <c r="H4" s="339"/>
    </row>
    <row r="5" spans="1:20" ht="24" customHeight="1" x14ac:dyDescent="0.2">
      <c r="A5" s="750"/>
      <c r="B5" s="611"/>
      <c r="C5" s="611"/>
      <c r="D5" s="789" t="s">
        <v>228</v>
      </c>
      <c r="E5" s="790"/>
      <c r="F5" s="755" t="s">
        <v>266</v>
      </c>
      <c r="G5" s="716"/>
      <c r="H5" s="339"/>
      <c r="L5" s="160"/>
      <c r="M5" s="160"/>
      <c r="N5" s="160"/>
      <c r="O5" s="160"/>
    </row>
    <row r="6" spans="1:20" ht="102.75" customHeight="1" x14ac:dyDescent="0.2">
      <c r="A6" s="750"/>
      <c r="B6" s="611"/>
      <c r="C6" s="611"/>
      <c r="D6" s="490" t="s">
        <v>230</v>
      </c>
      <c r="E6" s="491" t="s">
        <v>232</v>
      </c>
      <c r="F6" s="755"/>
      <c r="G6" s="717"/>
      <c r="H6" s="339"/>
    </row>
    <row r="7" spans="1:20" ht="13.5" customHeight="1" x14ac:dyDescent="0.2">
      <c r="A7" s="750"/>
      <c r="B7" s="492" t="s">
        <v>20</v>
      </c>
      <c r="C7" s="791" t="s">
        <v>21</v>
      </c>
      <c r="D7" s="752"/>
      <c r="E7" s="752"/>
      <c r="F7" s="752"/>
      <c r="G7" s="488" t="s">
        <v>20</v>
      </c>
      <c r="H7" s="339"/>
    </row>
    <row r="8" spans="1:20" ht="12" x14ac:dyDescent="0.2">
      <c r="A8" s="751"/>
      <c r="B8" s="346" t="s">
        <v>23</v>
      </c>
      <c r="C8" s="344" t="s">
        <v>24</v>
      </c>
      <c r="D8" s="346" t="s">
        <v>25</v>
      </c>
      <c r="E8" s="344" t="s">
        <v>26</v>
      </c>
      <c r="F8" s="489" t="s">
        <v>27</v>
      </c>
      <c r="G8" s="493">
        <v>6</v>
      </c>
    </row>
    <row r="9" spans="1:20" ht="15" customHeight="1" x14ac:dyDescent="0.2">
      <c r="A9" s="194" t="s">
        <v>701</v>
      </c>
      <c r="B9" s="466">
        <v>2773</v>
      </c>
      <c r="C9" s="466">
        <v>1036920.0150000013</v>
      </c>
      <c r="D9" s="466">
        <v>143891.33900000015</v>
      </c>
      <c r="E9" s="466">
        <v>16561.710999999999</v>
      </c>
      <c r="F9" s="466">
        <v>876466.96500000102</v>
      </c>
      <c r="G9" s="466">
        <v>14448</v>
      </c>
      <c r="H9" s="256"/>
      <c r="K9" s="257"/>
    </row>
    <row r="10" spans="1:20" ht="12" x14ac:dyDescent="0.2">
      <c r="A10" s="195" t="s">
        <v>702</v>
      </c>
      <c r="B10" s="138">
        <v>2125</v>
      </c>
      <c r="C10" s="170">
        <v>874595.60800000129</v>
      </c>
      <c r="D10" s="170">
        <v>115195.12400000014</v>
      </c>
      <c r="E10" s="170">
        <v>9827.5370000000003</v>
      </c>
      <c r="F10" s="170">
        <v>749572.94700000098</v>
      </c>
      <c r="G10" s="170">
        <v>11329</v>
      </c>
      <c r="H10" s="249"/>
    </row>
    <row r="11" spans="1:20" ht="12" x14ac:dyDescent="0.2">
      <c r="A11" s="195" t="s">
        <v>32</v>
      </c>
      <c r="B11" s="138">
        <v>528</v>
      </c>
      <c r="C11" s="170">
        <v>135166.32299999997</v>
      </c>
      <c r="D11" s="170">
        <v>23616.221000000016</v>
      </c>
      <c r="E11" s="170">
        <v>6172.2639999999992</v>
      </c>
      <c r="F11" s="170">
        <v>105377.83799999995</v>
      </c>
      <c r="G11" s="170">
        <v>2555</v>
      </c>
      <c r="H11" s="249"/>
      <c r="I11" s="212"/>
      <c r="K11" s="257"/>
    </row>
    <row r="12" spans="1:20" ht="12" x14ac:dyDescent="0.2">
      <c r="A12" s="195" t="s">
        <v>33</v>
      </c>
      <c r="B12" s="138">
        <v>120</v>
      </c>
      <c r="C12" s="170">
        <v>27158.084000000013</v>
      </c>
      <c r="D12" s="170">
        <v>5079.9939999999988</v>
      </c>
      <c r="E12" s="170">
        <v>561.91</v>
      </c>
      <c r="F12" s="170">
        <v>21516.179999999997</v>
      </c>
      <c r="G12" s="170">
        <v>564</v>
      </c>
      <c r="H12" s="249"/>
      <c r="J12" s="258"/>
    </row>
    <row r="13" spans="1:20" ht="15" customHeight="1" x14ac:dyDescent="0.2">
      <c r="A13" s="195" t="s">
        <v>34</v>
      </c>
      <c r="B13" s="155">
        <v>405</v>
      </c>
      <c r="C13" s="468">
        <v>96406.887999999992</v>
      </c>
      <c r="D13" s="468">
        <v>17160.600999999999</v>
      </c>
      <c r="E13" s="468">
        <v>91.709000000000003</v>
      </c>
      <c r="F13" s="468">
        <v>79154.577999999994</v>
      </c>
      <c r="G13" s="468">
        <v>2379</v>
      </c>
      <c r="H13" s="249"/>
    </row>
    <row r="14" spans="1:20" ht="12" x14ac:dyDescent="0.2">
      <c r="A14" s="195" t="s">
        <v>35</v>
      </c>
      <c r="B14" s="138">
        <v>474</v>
      </c>
      <c r="C14" s="170">
        <v>138396.91199999995</v>
      </c>
      <c r="D14" s="170">
        <v>33791.39499999999</v>
      </c>
      <c r="E14" s="170">
        <v>106.04299999999999</v>
      </c>
      <c r="F14" s="170">
        <v>104499.47399999993</v>
      </c>
      <c r="G14" s="170">
        <v>2104</v>
      </c>
      <c r="H14" s="249"/>
    </row>
    <row r="15" spans="1:20" ht="12" x14ac:dyDescent="0.2">
      <c r="A15" s="195" t="s">
        <v>36</v>
      </c>
      <c r="B15" s="138">
        <v>37</v>
      </c>
      <c r="C15" s="170">
        <v>1260.1329999999996</v>
      </c>
      <c r="D15" s="170">
        <v>1105.0809999999997</v>
      </c>
      <c r="E15" s="170">
        <v>19.866</v>
      </c>
      <c r="F15" s="170">
        <v>135.18600000000001</v>
      </c>
      <c r="G15" s="170">
        <v>207</v>
      </c>
      <c r="H15" s="249"/>
    </row>
    <row r="16" spans="1:20" ht="12" x14ac:dyDescent="0.2">
      <c r="A16" s="195" t="s">
        <v>37</v>
      </c>
      <c r="B16" s="138">
        <v>59</v>
      </c>
      <c r="C16" s="170">
        <v>29154.280000000006</v>
      </c>
      <c r="D16" s="170">
        <v>1674.7570000000007</v>
      </c>
      <c r="E16" s="170">
        <v>327.85700000000003</v>
      </c>
      <c r="F16" s="170">
        <v>27151.666000000005</v>
      </c>
      <c r="G16" s="170">
        <v>400</v>
      </c>
      <c r="H16" s="249"/>
    </row>
    <row r="17" spans="1:8" ht="12" x14ac:dyDescent="0.2">
      <c r="A17" s="195" t="s">
        <v>38</v>
      </c>
      <c r="B17" s="138">
        <v>27</v>
      </c>
      <c r="C17" s="170">
        <v>15364.746999999999</v>
      </c>
      <c r="D17" s="170">
        <v>2113.8389999999995</v>
      </c>
      <c r="E17" s="170">
        <v>500.70600000000002</v>
      </c>
      <c r="F17" s="170">
        <v>12750.201999999999</v>
      </c>
      <c r="G17" s="170">
        <v>111</v>
      </c>
      <c r="H17" s="249"/>
    </row>
    <row r="18" spans="1:8" ht="12" x14ac:dyDescent="0.2">
      <c r="A18" s="195" t="s">
        <v>39</v>
      </c>
      <c r="B18" s="138">
        <v>56</v>
      </c>
      <c r="C18" s="170">
        <v>10533.204000000002</v>
      </c>
      <c r="D18" s="170">
        <v>1861.0740000000003</v>
      </c>
      <c r="E18" s="170">
        <v>41.338000000000001</v>
      </c>
      <c r="F18" s="170">
        <v>8630.7919999999995</v>
      </c>
      <c r="G18" s="170">
        <v>246</v>
      </c>
      <c r="H18" s="249"/>
    </row>
    <row r="19" spans="1:8" ht="12" x14ac:dyDescent="0.2">
      <c r="A19" s="195" t="s">
        <v>40</v>
      </c>
      <c r="B19" s="138">
        <v>168</v>
      </c>
      <c r="C19" s="170">
        <v>52085.951000000008</v>
      </c>
      <c r="D19" s="170">
        <v>5145.0489999999982</v>
      </c>
      <c r="E19" s="170">
        <v>1347.6969999999999</v>
      </c>
      <c r="F19" s="170">
        <v>45593.204999999994</v>
      </c>
      <c r="G19" s="170">
        <v>499</v>
      </c>
      <c r="H19" s="249"/>
    </row>
    <row r="20" spans="1:8" ht="11.25" customHeight="1" x14ac:dyDescent="0.2">
      <c r="A20" s="195" t="s">
        <v>41</v>
      </c>
      <c r="B20" s="138">
        <v>63</v>
      </c>
      <c r="C20" s="170">
        <v>6136.6920000000027</v>
      </c>
      <c r="D20" s="170">
        <v>1798.8639999999996</v>
      </c>
      <c r="E20" s="170">
        <v>18.722999999999999</v>
      </c>
      <c r="F20" s="170">
        <v>4319.1049999999996</v>
      </c>
      <c r="G20" s="170">
        <v>552</v>
      </c>
      <c r="H20" s="249"/>
    </row>
    <row r="21" spans="1:8" ht="12" x14ac:dyDescent="0.2">
      <c r="A21" s="195" t="s">
        <v>42</v>
      </c>
      <c r="B21" s="138">
        <v>254</v>
      </c>
      <c r="C21" s="170">
        <v>135447.90399999998</v>
      </c>
      <c r="D21" s="170">
        <v>13029.758000000002</v>
      </c>
      <c r="E21" s="170">
        <v>166.75300000000001</v>
      </c>
      <c r="F21" s="170">
        <v>122251.39300000003</v>
      </c>
      <c r="G21" s="170">
        <v>2067</v>
      </c>
      <c r="H21" s="249"/>
    </row>
    <row r="22" spans="1:8" ht="12" x14ac:dyDescent="0.2">
      <c r="A22" s="195" t="s">
        <v>43</v>
      </c>
      <c r="B22" s="138">
        <v>448</v>
      </c>
      <c r="C22" s="170">
        <v>266574.41000000003</v>
      </c>
      <c r="D22" s="170">
        <v>36885.443000000014</v>
      </c>
      <c r="E22" s="170">
        <v>8063.7340000000004</v>
      </c>
      <c r="F22" s="170">
        <v>221625.23300000001</v>
      </c>
      <c r="G22" s="170">
        <v>2524</v>
      </c>
      <c r="H22" s="249"/>
    </row>
    <row r="23" spans="1:8" ht="12" x14ac:dyDescent="0.2">
      <c r="A23" s="195" t="s">
        <v>44</v>
      </c>
      <c r="B23" s="138">
        <v>202</v>
      </c>
      <c r="C23" s="170">
        <v>164746.76100000006</v>
      </c>
      <c r="D23" s="170">
        <v>5149.2599999999993</v>
      </c>
      <c r="E23" s="170">
        <v>3.3719999999999999</v>
      </c>
      <c r="F23" s="170">
        <v>159594.12899999999</v>
      </c>
      <c r="G23" s="170">
        <v>936</v>
      </c>
      <c r="H23" s="249"/>
    </row>
    <row r="24" spans="1:8" ht="12" x14ac:dyDescent="0.2">
      <c r="A24" s="195" t="s">
        <v>699</v>
      </c>
      <c r="B24" s="138">
        <v>62</v>
      </c>
      <c r="C24" s="170">
        <v>4444.9129999999996</v>
      </c>
      <c r="D24" s="170">
        <v>774.4</v>
      </c>
      <c r="E24" s="170">
        <v>0.54100000000000004</v>
      </c>
      <c r="F24" s="170">
        <v>3669.9719999999998</v>
      </c>
      <c r="G24" s="170">
        <v>191</v>
      </c>
      <c r="H24" s="249"/>
    </row>
    <row r="25" spans="1:8" ht="12" x14ac:dyDescent="0.2">
      <c r="A25" s="195" t="s">
        <v>45</v>
      </c>
      <c r="B25" s="138">
        <v>196</v>
      </c>
      <c r="C25" s="170">
        <v>33983.264000000003</v>
      </c>
      <c r="D25" s="170">
        <v>12390.013999999994</v>
      </c>
      <c r="E25" s="170">
        <v>24.524000000000001</v>
      </c>
      <c r="F25" s="170">
        <v>21568.726000000017</v>
      </c>
      <c r="G25" s="170">
        <v>741</v>
      </c>
      <c r="H25" s="249"/>
    </row>
    <row r="26" spans="1:8" ht="12" x14ac:dyDescent="0.2">
      <c r="A26" s="195" t="s">
        <v>46</v>
      </c>
      <c r="B26" s="138">
        <v>95</v>
      </c>
      <c r="C26" s="170">
        <v>47000.168000000012</v>
      </c>
      <c r="D26" s="170">
        <v>5775.4689999999982</v>
      </c>
      <c r="E26" s="170">
        <v>5797.2529999999997</v>
      </c>
      <c r="F26" s="170">
        <v>35427.445999999996</v>
      </c>
      <c r="G26" s="170">
        <v>494</v>
      </c>
      <c r="H26" s="249"/>
    </row>
    <row r="27" spans="1:8" ht="12" x14ac:dyDescent="0.2">
      <c r="A27" s="195" t="s">
        <v>47</v>
      </c>
      <c r="B27" s="138">
        <v>112</v>
      </c>
      <c r="C27" s="170">
        <v>16491.869000000002</v>
      </c>
      <c r="D27" s="170">
        <v>3259.2179999999998</v>
      </c>
      <c r="E27" s="170">
        <v>47.687999999999995</v>
      </c>
      <c r="F27" s="170">
        <v>13184.963</v>
      </c>
      <c r="G27" s="170">
        <v>629</v>
      </c>
      <c r="H27" s="249"/>
    </row>
    <row r="28" spans="1:8" ht="12" x14ac:dyDescent="0.2">
      <c r="A28" s="195" t="s">
        <v>48</v>
      </c>
      <c r="B28" s="138">
        <v>115</v>
      </c>
      <c r="C28" s="170">
        <v>18891.919000000009</v>
      </c>
      <c r="D28" s="170">
        <v>1977.117</v>
      </c>
      <c r="E28" s="170">
        <v>3.907</v>
      </c>
      <c r="F28" s="170">
        <v>16910.895000000004</v>
      </c>
      <c r="G28" s="170">
        <v>368</v>
      </c>
      <c r="H28" s="259"/>
    </row>
    <row r="29" spans="1:8" ht="12" customHeight="1" x14ac:dyDescent="0.2">
      <c r="A29" s="175" t="s">
        <v>49</v>
      </c>
      <c r="B29" s="260"/>
      <c r="C29" s="261"/>
      <c r="D29" s="261"/>
      <c r="E29" s="261"/>
      <c r="F29" s="261"/>
    </row>
    <row r="30" spans="1:8" s="179" customFormat="1" ht="12" customHeight="1" x14ac:dyDescent="0.2">
      <c r="A30" s="175" t="s">
        <v>327</v>
      </c>
      <c r="B30" s="348"/>
      <c r="C30" s="348"/>
      <c r="D30" s="348"/>
      <c r="E30" s="348"/>
      <c r="F30" s="348"/>
      <c r="G30" s="347"/>
      <c r="H30" s="347"/>
    </row>
    <row r="31" spans="1:8" ht="12" customHeight="1" x14ac:dyDescent="0.2">
      <c r="A31" s="484" t="s">
        <v>329</v>
      </c>
      <c r="B31" s="348"/>
      <c r="C31" s="348"/>
      <c r="D31" s="348"/>
      <c r="E31" s="348"/>
      <c r="F31" s="348"/>
    </row>
    <row r="32" spans="1:8" ht="12" customHeight="1" x14ac:dyDescent="0.2">
      <c r="A32" s="484" t="s">
        <v>328</v>
      </c>
    </row>
  </sheetData>
  <mergeCells count="10">
    <mergeCell ref="A1:G1"/>
    <mergeCell ref="G4:G6"/>
    <mergeCell ref="A3:A8"/>
    <mergeCell ref="B3:B6"/>
    <mergeCell ref="D3:F3"/>
    <mergeCell ref="D4:F4"/>
    <mergeCell ref="D5:E5"/>
    <mergeCell ref="F5:F6"/>
    <mergeCell ref="C7:F7"/>
    <mergeCell ref="C3:C6"/>
  </mergeCells>
  <pageMargins left="0.23622047244094491" right="0.23622047244094491" top="0.31496062992125984" bottom="0.31496062992125984" header="0.15748031496062992" footer="0.15748031496062992"/>
  <pageSetup paperSize="9" scale="96" orientation="portrait" r:id="rId1"/>
  <headerFooter alignWithMargins="0">
    <oddFooter>&amp;L&amp;"MetaNormalLF-Roman,Standard"Statistisches Bundesamt, Fachserie 19 Reihe 2.2, 2019</oddFooter>
  </headerFooter>
  <ignoredErrors>
    <ignoredError sqref="B8:G8" numberStoredAsText="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
  <sheetViews>
    <sheetView zoomScaleNormal="100" workbookViewId="0">
      <selection sqref="A1:G1"/>
    </sheetView>
  </sheetViews>
  <sheetFormatPr baseColWidth="10" defaultColWidth="11.42578125" defaultRowHeight="11.25" x14ac:dyDescent="0.2"/>
  <cols>
    <col min="1" max="1" width="23.42578125" style="176" customWidth="1" collapsed="1"/>
    <col min="2" max="2" width="11.42578125" style="176" collapsed="1"/>
    <col min="3" max="3" width="14" style="176" customWidth="1" collapsed="1"/>
    <col min="4" max="4" width="14.5703125" style="176" customWidth="1" collapsed="1"/>
    <col min="5" max="5" width="14" style="176" customWidth="1" collapsed="1"/>
    <col min="6" max="6" width="12.5703125" style="176" customWidth="1" collapsed="1"/>
    <col min="7" max="7" width="18.42578125" style="176" customWidth="1" collapsed="1"/>
    <col min="8" max="19" width="11.42578125" style="176" collapsed="1"/>
    <col min="20" max="20" width="8.5703125" style="176" customWidth="1" collapsed="1"/>
    <col min="21" max="16384" width="11.42578125" style="176" collapsed="1"/>
  </cols>
  <sheetData>
    <row r="1" spans="1:20" s="124" customFormat="1" ht="27" customHeight="1" x14ac:dyDescent="0.2">
      <c r="A1" s="726" t="s">
        <v>810</v>
      </c>
      <c r="B1" s="726"/>
      <c r="C1" s="726"/>
      <c r="D1" s="726"/>
      <c r="E1" s="726"/>
      <c r="F1" s="726"/>
      <c r="G1" s="726"/>
    </row>
    <row r="2" spans="1:20" ht="13.15" customHeight="1" x14ac:dyDescent="0.2">
      <c r="A2" s="187" t="s">
        <v>811</v>
      </c>
      <c r="B2" s="188"/>
      <c r="C2" s="188"/>
      <c r="D2" s="188"/>
      <c r="E2" s="188"/>
      <c r="F2" s="188"/>
    </row>
    <row r="3" spans="1:20" ht="12" customHeight="1" x14ac:dyDescent="0.2">
      <c r="A3" s="749" t="s">
        <v>268</v>
      </c>
      <c r="B3" s="611" t="s">
        <v>499</v>
      </c>
      <c r="C3" s="611" t="s">
        <v>500</v>
      </c>
      <c r="D3" s="792" t="s">
        <v>264</v>
      </c>
      <c r="E3" s="793"/>
      <c r="F3" s="793"/>
      <c r="G3" s="378" t="s">
        <v>326</v>
      </c>
      <c r="T3" s="168"/>
    </row>
    <row r="4" spans="1:20" ht="11.25" customHeight="1" x14ac:dyDescent="0.2">
      <c r="A4" s="750"/>
      <c r="B4" s="611"/>
      <c r="C4" s="611"/>
      <c r="D4" s="781" t="s">
        <v>265</v>
      </c>
      <c r="E4" s="767"/>
      <c r="F4" s="767"/>
      <c r="G4" s="716" t="s">
        <v>501</v>
      </c>
    </row>
    <row r="5" spans="1:20" ht="24" customHeight="1" x14ac:dyDescent="0.2">
      <c r="A5" s="750"/>
      <c r="B5" s="611"/>
      <c r="C5" s="611"/>
      <c r="D5" s="789" t="s">
        <v>228</v>
      </c>
      <c r="E5" s="790"/>
      <c r="F5" s="755" t="s">
        <v>266</v>
      </c>
      <c r="G5" s="716"/>
      <c r="L5" s="160"/>
      <c r="M5" s="160"/>
      <c r="N5" s="160"/>
      <c r="O5" s="160"/>
    </row>
    <row r="6" spans="1:20" ht="102" customHeight="1" x14ac:dyDescent="0.2">
      <c r="A6" s="750"/>
      <c r="B6" s="611"/>
      <c r="C6" s="611"/>
      <c r="D6" s="350" t="s">
        <v>230</v>
      </c>
      <c r="E6" s="332" t="s">
        <v>232</v>
      </c>
      <c r="F6" s="755"/>
      <c r="G6" s="717"/>
    </row>
    <row r="7" spans="1:20" ht="13.5" customHeight="1" x14ac:dyDescent="0.2">
      <c r="A7" s="750"/>
      <c r="B7" s="342" t="s">
        <v>20</v>
      </c>
      <c r="C7" s="791" t="s">
        <v>21</v>
      </c>
      <c r="D7" s="752"/>
      <c r="E7" s="752"/>
      <c r="F7" s="752"/>
      <c r="G7" s="343" t="s">
        <v>20</v>
      </c>
    </row>
    <row r="8" spans="1:20" ht="12" x14ac:dyDescent="0.2">
      <c r="A8" s="751"/>
      <c r="B8" s="346" t="s">
        <v>23</v>
      </c>
      <c r="C8" s="344" t="s">
        <v>24</v>
      </c>
      <c r="D8" s="346" t="s">
        <v>25</v>
      </c>
      <c r="E8" s="344" t="s">
        <v>26</v>
      </c>
      <c r="F8" s="345" t="s">
        <v>27</v>
      </c>
      <c r="G8" s="333">
        <v>6</v>
      </c>
    </row>
    <row r="9" spans="1:20" s="168" customFormat="1" ht="15" customHeight="1" x14ac:dyDescent="0.2">
      <c r="A9" s="262" t="s">
        <v>701</v>
      </c>
      <c r="B9" s="176"/>
      <c r="C9" s="262"/>
      <c r="D9" s="262"/>
      <c r="E9" s="262"/>
      <c r="F9" s="176"/>
      <c r="G9" s="176"/>
    </row>
    <row r="10" spans="1:20" ht="12" x14ac:dyDescent="0.2">
      <c r="A10" s="169" t="s">
        <v>737</v>
      </c>
      <c r="B10" s="138">
        <v>192</v>
      </c>
      <c r="C10" s="170">
        <v>811.77400000000011</v>
      </c>
      <c r="D10" s="170">
        <v>163.88900000000004</v>
      </c>
      <c r="E10" s="170">
        <v>19.663</v>
      </c>
      <c r="F10" s="170">
        <v>628.22200000000032</v>
      </c>
      <c r="G10" s="170">
        <v>2083</v>
      </c>
    </row>
    <row r="11" spans="1:20" ht="12" x14ac:dyDescent="0.2">
      <c r="A11" s="169" t="s">
        <v>57</v>
      </c>
      <c r="B11" s="138">
        <v>697</v>
      </c>
      <c r="C11" s="170">
        <v>6735.0590000000011</v>
      </c>
      <c r="D11" s="170">
        <v>4667.4059999999981</v>
      </c>
      <c r="E11" s="170">
        <v>104.91</v>
      </c>
      <c r="F11" s="170">
        <v>1962.7430000000004</v>
      </c>
      <c r="G11" s="170">
        <v>4720</v>
      </c>
    </row>
    <row r="12" spans="1:20" ht="12" x14ac:dyDescent="0.2">
      <c r="A12" s="169" t="s">
        <v>58</v>
      </c>
      <c r="B12" s="138">
        <v>306</v>
      </c>
      <c r="C12" s="170">
        <v>5183.3590000000004</v>
      </c>
      <c r="D12" s="170">
        <v>3848.1720000000014</v>
      </c>
      <c r="E12" s="170">
        <v>87.397999999999996</v>
      </c>
      <c r="F12" s="170">
        <v>1247.7889999999998</v>
      </c>
      <c r="G12" s="170">
        <v>2048</v>
      </c>
    </row>
    <row r="13" spans="1:20" ht="12" x14ac:dyDescent="0.2">
      <c r="A13" s="169" t="s">
        <v>59</v>
      </c>
      <c r="B13" s="138">
        <v>369</v>
      </c>
      <c r="C13" s="170">
        <v>14048.743999999997</v>
      </c>
      <c r="D13" s="170">
        <v>7721.4730000000009</v>
      </c>
      <c r="E13" s="170">
        <v>339.77599999999995</v>
      </c>
      <c r="F13" s="170">
        <v>5987.4950000000008</v>
      </c>
      <c r="G13" s="170">
        <v>1943</v>
      </c>
    </row>
    <row r="14" spans="1:20" ht="12" x14ac:dyDescent="0.2">
      <c r="A14" s="169" t="s">
        <v>60</v>
      </c>
      <c r="B14" s="138">
        <v>475</v>
      </c>
      <c r="C14" s="170">
        <v>47314.415999999983</v>
      </c>
      <c r="D14" s="170">
        <v>21516.801000000007</v>
      </c>
      <c r="E14" s="170">
        <v>205.089</v>
      </c>
      <c r="F14" s="170">
        <v>25592.526000000009</v>
      </c>
      <c r="G14" s="170">
        <v>1873</v>
      </c>
    </row>
    <row r="15" spans="1:20" ht="12" x14ac:dyDescent="0.2">
      <c r="A15" s="169" t="s">
        <v>61</v>
      </c>
      <c r="B15" s="138">
        <v>176</v>
      </c>
      <c r="C15" s="170">
        <v>36555.563000000002</v>
      </c>
      <c r="D15" s="170">
        <v>13923.762999999997</v>
      </c>
      <c r="E15" s="170">
        <v>596.45399999999995</v>
      </c>
      <c r="F15" s="170">
        <v>22035.346000000001</v>
      </c>
      <c r="G15" s="170">
        <v>547</v>
      </c>
    </row>
    <row r="16" spans="1:20" ht="12" x14ac:dyDescent="0.2">
      <c r="A16" s="169" t="s">
        <v>62</v>
      </c>
      <c r="B16" s="138">
        <v>173</v>
      </c>
      <c r="C16" s="170">
        <v>60172.654000000024</v>
      </c>
      <c r="D16" s="170">
        <v>21896.266000000003</v>
      </c>
      <c r="E16" s="170">
        <v>878.9190000000001</v>
      </c>
      <c r="F16" s="170">
        <v>37397.468999999997</v>
      </c>
      <c r="G16" s="170">
        <v>507</v>
      </c>
    </row>
    <row r="17" spans="1:7" ht="12" x14ac:dyDescent="0.2">
      <c r="A17" s="169" t="s">
        <v>269</v>
      </c>
      <c r="B17" s="138">
        <v>179</v>
      </c>
      <c r="C17" s="170">
        <v>139895.32699999987</v>
      </c>
      <c r="D17" s="170">
        <v>27520.347999999998</v>
      </c>
      <c r="E17" s="170">
        <v>395.45600000000002</v>
      </c>
      <c r="F17" s="170">
        <v>111979.52299999999</v>
      </c>
      <c r="G17" s="170">
        <v>398</v>
      </c>
    </row>
    <row r="18" spans="1:7" ht="12" x14ac:dyDescent="0.2">
      <c r="A18" s="169" t="s">
        <v>270</v>
      </c>
      <c r="B18" s="138">
        <v>49</v>
      </c>
      <c r="C18" s="170">
        <v>81531.273000000001</v>
      </c>
      <c r="D18" s="170">
        <v>13798.346</v>
      </c>
      <c r="E18" s="170">
        <v>577.755</v>
      </c>
      <c r="F18" s="170">
        <v>67155.171999999991</v>
      </c>
      <c r="G18" s="170">
        <v>91</v>
      </c>
    </row>
    <row r="19" spans="1:7" ht="12" x14ac:dyDescent="0.2">
      <c r="A19" s="169" t="s">
        <v>64</v>
      </c>
      <c r="B19" s="138">
        <v>81</v>
      </c>
      <c r="C19" s="170">
        <v>216077.20699999997</v>
      </c>
      <c r="D19" s="170">
        <v>15844.487999999999</v>
      </c>
      <c r="E19" s="170">
        <v>13021.339</v>
      </c>
      <c r="F19" s="170">
        <v>187211.37999999998</v>
      </c>
      <c r="G19" s="170">
        <v>124</v>
      </c>
    </row>
    <row r="20" spans="1:7" ht="12" x14ac:dyDescent="0.2">
      <c r="A20" s="169" t="s">
        <v>271</v>
      </c>
      <c r="B20" s="138">
        <v>50</v>
      </c>
      <c r="C20" s="170">
        <v>203280.42100000003</v>
      </c>
      <c r="D20" s="170">
        <v>12761.073</v>
      </c>
      <c r="E20" s="170">
        <v>334.952</v>
      </c>
      <c r="F20" s="170">
        <v>190184.39600000004</v>
      </c>
      <c r="G20" s="170">
        <v>83</v>
      </c>
    </row>
    <row r="21" spans="1:7" ht="12" x14ac:dyDescent="0.2">
      <c r="A21" s="169" t="s">
        <v>272</v>
      </c>
      <c r="B21" s="138">
        <v>22</v>
      </c>
      <c r="C21" s="170">
        <v>104892.21400000002</v>
      </c>
      <c r="D21" s="170">
        <v>225.72499999999999</v>
      </c>
      <c r="E21" s="170">
        <v>0</v>
      </c>
      <c r="F21" s="170">
        <v>104666.48900000002</v>
      </c>
      <c r="G21" s="170">
        <v>27</v>
      </c>
    </row>
    <row r="22" spans="1:7" ht="12" x14ac:dyDescent="0.2">
      <c r="A22" s="169" t="s">
        <v>66</v>
      </c>
      <c r="B22" s="138">
        <v>4</v>
      </c>
      <c r="C22" s="170">
        <v>120422.004</v>
      </c>
      <c r="D22" s="170">
        <v>3.589</v>
      </c>
      <c r="E22" s="170">
        <v>0</v>
      </c>
      <c r="F22" s="170">
        <v>120418.41499999999</v>
      </c>
      <c r="G22" s="170">
        <v>4</v>
      </c>
    </row>
    <row r="23" spans="1:7" ht="12" x14ac:dyDescent="0.2">
      <c r="A23" s="171" t="s">
        <v>67</v>
      </c>
      <c r="B23" s="263">
        <v>2773</v>
      </c>
      <c r="C23" s="264">
        <v>1036920.0149999998</v>
      </c>
      <c r="D23" s="264">
        <v>143891.33900000004</v>
      </c>
      <c r="E23" s="264">
        <v>16561.710999999999</v>
      </c>
      <c r="F23" s="264">
        <v>876466.9650000002</v>
      </c>
      <c r="G23" s="264">
        <v>14448</v>
      </c>
    </row>
    <row r="24" spans="1:7" s="347" customFormat="1" ht="12" customHeight="1" x14ac:dyDescent="0.2">
      <c r="A24" s="175" t="s">
        <v>49</v>
      </c>
      <c r="B24" s="263"/>
      <c r="C24" s="264"/>
      <c r="D24" s="264"/>
      <c r="E24" s="264"/>
      <c r="F24" s="264"/>
      <c r="G24" s="176"/>
    </row>
    <row r="25" spans="1:7" s="347" customFormat="1" ht="12" customHeight="1" x14ac:dyDescent="0.2">
      <c r="A25" s="607" t="s">
        <v>267</v>
      </c>
      <c r="B25" s="607"/>
      <c r="C25" s="607"/>
      <c r="D25" s="607"/>
      <c r="E25" s="607"/>
      <c r="F25" s="607"/>
    </row>
    <row r="26" spans="1:7" s="347" customFormat="1" ht="12" customHeight="1" x14ac:dyDescent="0.2">
      <c r="A26" s="381" t="s">
        <v>329</v>
      </c>
      <c r="B26" s="348"/>
      <c r="C26" s="348"/>
      <c r="D26" s="348"/>
      <c r="E26" s="348"/>
      <c r="F26" s="348"/>
    </row>
    <row r="27" spans="1:7" s="347" customFormat="1" ht="12" customHeight="1" x14ac:dyDescent="0.2">
      <c r="A27" s="381" t="s">
        <v>328</v>
      </c>
    </row>
    <row r="28" spans="1:7" ht="12" x14ac:dyDescent="0.2">
      <c r="A28" s="383"/>
    </row>
  </sheetData>
  <mergeCells count="11">
    <mergeCell ref="A1:G1"/>
    <mergeCell ref="G4:G6"/>
    <mergeCell ref="A25:F25"/>
    <mergeCell ref="A3:A8"/>
    <mergeCell ref="B3:B6"/>
    <mergeCell ref="C3:C6"/>
    <mergeCell ref="D3:F3"/>
    <mergeCell ref="D4:F4"/>
    <mergeCell ref="D5:E5"/>
    <mergeCell ref="F5:F6"/>
    <mergeCell ref="C7:F7"/>
  </mergeCells>
  <pageMargins left="0.23622047244094491" right="0.23622047244094491" top="0.31496062992125984" bottom="0.31496062992125984" header="0.15748031496062992" footer="0.15748031496062992"/>
  <pageSetup paperSize="9" scale="91" orientation="portrait" r:id="rId1"/>
  <headerFooter alignWithMargins="0">
    <oddFooter>&amp;L&amp;"MetaNormalLF-Roman,Standard"Statistisches Bundesamt, Fachserie 19 Reihe 2.2, 2019</oddFooter>
  </headerFooter>
  <ignoredErrors>
    <ignoredError sqref="B8:F8" numberStoredAsText="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
  <sheetViews>
    <sheetView zoomScaleNormal="100" workbookViewId="0">
      <pane ySplit="8" topLeftCell="A9" activePane="bottomLeft" state="frozen"/>
      <selection pane="bottomLeft" sqref="A1:F1"/>
    </sheetView>
  </sheetViews>
  <sheetFormatPr baseColWidth="10" defaultColWidth="9.28515625" defaultRowHeight="11.25" x14ac:dyDescent="0.2"/>
  <cols>
    <col min="1" max="1" width="12.42578125" style="347" customWidth="1" collapsed="1"/>
    <col min="2" max="2" width="22.7109375" style="347" customWidth="1" collapsed="1"/>
    <col min="3" max="3" width="15" style="347" customWidth="1" collapsed="1"/>
    <col min="4" max="4" width="14.28515625" style="347" customWidth="1" collapsed="1"/>
    <col min="5" max="5" width="13.28515625" style="347" customWidth="1" collapsed="1"/>
    <col min="6" max="6" width="13.42578125" style="347" customWidth="1" collapsed="1"/>
    <col min="7" max="19" width="9.28515625" style="347" collapsed="1"/>
    <col min="20" max="20" width="8.5703125" style="347" customWidth="1" collapsed="1"/>
    <col min="21" max="16384" width="9.28515625" style="347" collapsed="1"/>
  </cols>
  <sheetData>
    <row r="1" spans="1:20" s="124" customFormat="1" ht="27" customHeight="1" x14ac:dyDescent="0.2">
      <c r="A1" s="742" t="s">
        <v>715</v>
      </c>
      <c r="B1" s="742"/>
      <c r="C1" s="742"/>
      <c r="D1" s="742"/>
      <c r="E1" s="742"/>
      <c r="F1" s="742"/>
    </row>
    <row r="2" spans="1:20" ht="12.75" x14ac:dyDescent="0.2">
      <c r="A2" s="513" t="s">
        <v>273</v>
      </c>
      <c r="G2" s="339"/>
    </row>
    <row r="3" spans="1:20" ht="12" customHeight="1" x14ac:dyDescent="0.2">
      <c r="A3" s="744" t="s">
        <v>69</v>
      </c>
      <c r="B3" s="725" t="s">
        <v>70</v>
      </c>
      <c r="C3" s="611" t="s">
        <v>500</v>
      </c>
      <c r="D3" s="787" t="s">
        <v>264</v>
      </c>
      <c r="E3" s="788"/>
      <c r="F3" s="788"/>
      <c r="G3" s="339"/>
      <c r="T3" s="168"/>
    </row>
    <row r="4" spans="1:20" ht="12" customHeight="1" x14ac:dyDescent="0.2">
      <c r="A4" s="745"/>
      <c r="B4" s="725"/>
      <c r="C4" s="611"/>
      <c r="D4" s="781" t="s">
        <v>265</v>
      </c>
      <c r="E4" s="767"/>
      <c r="F4" s="767"/>
      <c r="G4" s="339"/>
    </row>
    <row r="5" spans="1:20" ht="24" customHeight="1" x14ac:dyDescent="0.2">
      <c r="A5" s="745"/>
      <c r="B5" s="725"/>
      <c r="C5" s="611"/>
      <c r="D5" s="789" t="s">
        <v>228</v>
      </c>
      <c r="E5" s="790"/>
      <c r="F5" s="755" t="s">
        <v>510</v>
      </c>
      <c r="G5" s="339"/>
      <c r="L5" s="160"/>
      <c r="M5" s="160"/>
      <c r="N5" s="160"/>
      <c r="O5" s="160"/>
    </row>
    <row r="6" spans="1:20" ht="97.5" customHeight="1" x14ac:dyDescent="0.2">
      <c r="A6" s="745"/>
      <c r="B6" s="725"/>
      <c r="C6" s="611"/>
      <c r="D6" s="490" t="s">
        <v>230</v>
      </c>
      <c r="E6" s="491" t="s">
        <v>232</v>
      </c>
      <c r="F6" s="755"/>
      <c r="G6" s="339"/>
    </row>
    <row r="7" spans="1:20" ht="12" x14ac:dyDescent="0.2">
      <c r="A7" s="745"/>
      <c r="B7" s="725"/>
      <c r="C7" s="611" t="s">
        <v>21</v>
      </c>
      <c r="D7" s="611"/>
      <c r="E7" s="611"/>
      <c r="F7" s="641"/>
      <c r="G7" s="339"/>
    </row>
    <row r="8" spans="1:20" ht="12" x14ac:dyDescent="0.2">
      <c r="A8" s="746"/>
      <c r="B8" s="725"/>
      <c r="C8" s="344" t="s">
        <v>23</v>
      </c>
      <c r="D8" s="344" t="s">
        <v>24</v>
      </c>
      <c r="E8" s="344" t="s">
        <v>25</v>
      </c>
      <c r="F8" s="489" t="s">
        <v>26</v>
      </c>
      <c r="G8" s="339"/>
    </row>
    <row r="9" spans="1:20" s="179" customFormat="1" ht="15" customHeight="1" x14ac:dyDescent="0.2">
      <c r="A9" s="177" t="s">
        <v>71</v>
      </c>
      <c r="B9" s="178" t="s">
        <v>72</v>
      </c>
      <c r="C9" s="201">
        <v>109291.83669591845</v>
      </c>
      <c r="D9" s="201">
        <v>19892.020951752165</v>
      </c>
      <c r="E9" s="201">
        <v>96.019999999999854</v>
      </c>
      <c r="F9" s="201">
        <v>89303.795744166229</v>
      </c>
      <c r="G9" s="340"/>
    </row>
    <row r="10" spans="1:20" ht="12" x14ac:dyDescent="0.2">
      <c r="A10" s="757" t="s">
        <v>73</v>
      </c>
      <c r="B10" s="178" t="s">
        <v>74</v>
      </c>
      <c r="C10" s="201">
        <v>995.26121576112325</v>
      </c>
      <c r="D10" s="201">
        <v>889.64121576112325</v>
      </c>
      <c r="E10" s="201">
        <v>24</v>
      </c>
      <c r="F10" s="201">
        <v>81.62</v>
      </c>
      <c r="G10" s="339"/>
    </row>
    <row r="11" spans="1:20" ht="12" x14ac:dyDescent="0.2">
      <c r="A11" s="757"/>
      <c r="B11" s="178" t="s">
        <v>75</v>
      </c>
      <c r="C11" s="201">
        <v>8527.7735882325887</v>
      </c>
      <c r="D11" s="201">
        <v>1413.2566519839884</v>
      </c>
      <c r="E11" s="201">
        <v>0</v>
      </c>
      <c r="F11" s="201">
        <v>7114.5169362485967</v>
      </c>
      <c r="G11" s="339"/>
    </row>
    <row r="12" spans="1:20" ht="12" x14ac:dyDescent="0.2">
      <c r="A12" s="757"/>
      <c r="B12" s="178" t="s">
        <v>76</v>
      </c>
      <c r="C12" s="201">
        <v>199668.6671578153</v>
      </c>
      <c r="D12" s="201">
        <v>8034.8245316820003</v>
      </c>
      <c r="E12" s="201">
        <v>109.89421708244842</v>
      </c>
      <c r="F12" s="201">
        <v>191523.94840905082</v>
      </c>
      <c r="G12" s="339"/>
    </row>
    <row r="13" spans="1:20" ht="12" x14ac:dyDescent="0.2">
      <c r="A13" s="757"/>
      <c r="B13" s="178" t="s">
        <v>77</v>
      </c>
      <c r="C13" s="201">
        <v>28629.673293404987</v>
      </c>
      <c r="D13" s="201">
        <v>6600.6531935723997</v>
      </c>
      <c r="E13" s="201">
        <v>10.675028766679276</v>
      </c>
      <c r="F13" s="201">
        <v>22018.345071065898</v>
      </c>
      <c r="G13" s="339"/>
    </row>
    <row r="14" spans="1:20" ht="12" x14ac:dyDescent="0.2">
      <c r="A14" s="757"/>
      <c r="B14" s="178" t="s">
        <v>78</v>
      </c>
      <c r="C14" s="201">
        <v>69757.944210664995</v>
      </c>
      <c r="D14" s="201">
        <v>17338.493358788193</v>
      </c>
      <c r="E14" s="201">
        <v>1299.116755524592</v>
      </c>
      <c r="F14" s="201">
        <v>51120.334096352235</v>
      </c>
      <c r="G14" s="339"/>
    </row>
    <row r="15" spans="1:20" ht="12" x14ac:dyDescent="0.2">
      <c r="A15" s="757"/>
      <c r="B15" s="178" t="s">
        <v>79</v>
      </c>
      <c r="C15" s="201">
        <v>8491.5961558786821</v>
      </c>
      <c r="D15" s="201">
        <v>1469.5364609917042</v>
      </c>
      <c r="E15" s="201">
        <v>0.54080816077046601</v>
      </c>
      <c r="F15" s="201">
        <v>7021.518886726205</v>
      </c>
      <c r="G15" s="339"/>
    </row>
    <row r="16" spans="1:20" ht="12" x14ac:dyDescent="0.2">
      <c r="A16" s="757"/>
      <c r="B16" s="178" t="s">
        <v>80</v>
      </c>
      <c r="C16" s="201">
        <v>22680.109892574641</v>
      </c>
      <c r="D16" s="201">
        <v>5020.0517348424919</v>
      </c>
      <c r="E16" s="201">
        <v>9.2261918392295161</v>
      </c>
      <c r="F16" s="201">
        <v>17650.831965892929</v>
      </c>
      <c r="G16" s="339"/>
    </row>
    <row r="17" spans="1:7" ht="12" x14ac:dyDescent="0.2">
      <c r="A17" s="757"/>
      <c r="B17" s="178" t="s">
        <v>81</v>
      </c>
      <c r="C17" s="201">
        <v>230165.07668608549</v>
      </c>
      <c r="D17" s="201">
        <v>31608.697970742789</v>
      </c>
      <c r="E17" s="201">
        <v>7712.7596170089546</v>
      </c>
      <c r="F17" s="201">
        <v>190843.61909833387</v>
      </c>
      <c r="G17" s="339"/>
    </row>
    <row r="18" spans="1:7" ht="12" x14ac:dyDescent="0.2">
      <c r="A18" s="757"/>
      <c r="B18" s="178" t="s">
        <v>82</v>
      </c>
      <c r="C18" s="201">
        <v>4374.5676879370176</v>
      </c>
      <c r="D18" s="201">
        <v>893.64713842779702</v>
      </c>
      <c r="E18" s="201">
        <v>35.727382991025259</v>
      </c>
      <c r="F18" s="201">
        <v>3445.193166518196</v>
      </c>
    </row>
    <row r="19" spans="1:7" ht="12" x14ac:dyDescent="0.2">
      <c r="A19" s="757"/>
      <c r="B19" s="178" t="s">
        <v>83</v>
      </c>
      <c r="C19" s="201">
        <v>573290.66988835484</v>
      </c>
      <c r="D19" s="201">
        <v>73268.802256792493</v>
      </c>
      <c r="E19" s="201">
        <v>9201.9400013736995</v>
      </c>
      <c r="F19" s="201">
        <v>490819.92763018876</v>
      </c>
    </row>
    <row r="20" spans="1:7" ht="12" x14ac:dyDescent="0.2">
      <c r="A20" s="757" t="s">
        <v>84</v>
      </c>
      <c r="B20" s="178" t="s">
        <v>85</v>
      </c>
      <c r="C20" s="201">
        <v>18155.562715356311</v>
      </c>
      <c r="D20" s="201">
        <v>1250.9288066129204</v>
      </c>
      <c r="E20" s="201">
        <v>316.41046640310356</v>
      </c>
      <c r="F20" s="201">
        <v>16588.223442340284</v>
      </c>
    </row>
    <row r="21" spans="1:7" ht="12" x14ac:dyDescent="0.2">
      <c r="A21" s="757"/>
      <c r="B21" s="178" t="s">
        <v>86</v>
      </c>
      <c r="C21" s="201">
        <v>6419.7993059562532</v>
      </c>
      <c r="D21" s="201">
        <v>621.12720136863084</v>
      </c>
      <c r="E21" s="201">
        <v>0</v>
      </c>
      <c r="F21" s="201">
        <v>5798.6721045876229</v>
      </c>
    </row>
    <row r="22" spans="1:7" ht="12" x14ac:dyDescent="0.2">
      <c r="A22" s="757"/>
      <c r="B22" s="178" t="s">
        <v>87</v>
      </c>
      <c r="C22" s="201">
        <v>7886.6785422175271</v>
      </c>
      <c r="D22" s="201">
        <v>1901.2804373560568</v>
      </c>
      <c r="E22" s="201">
        <v>32.095483725016123</v>
      </c>
      <c r="F22" s="201">
        <v>5953.3026211364522</v>
      </c>
    </row>
    <row r="23" spans="1:7" ht="12" x14ac:dyDescent="0.2">
      <c r="A23" s="757"/>
      <c r="B23" s="178" t="s">
        <v>88</v>
      </c>
      <c r="C23" s="201">
        <v>1354.5408442646515</v>
      </c>
      <c r="D23" s="201">
        <v>211.4491685360137</v>
      </c>
      <c r="E23" s="201">
        <v>5.9841581598349967</v>
      </c>
      <c r="F23" s="201">
        <v>1137.1075175688027</v>
      </c>
    </row>
    <row r="24" spans="1:7" ht="12" x14ac:dyDescent="0.2">
      <c r="A24" s="757"/>
      <c r="B24" s="178" t="s">
        <v>89</v>
      </c>
      <c r="C24" s="201">
        <v>1872.7572660454593</v>
      </c>
      <c r="D24" s="201">
        <v>600.89736322035651</v>
      </c>
      <c r="E24" s="201">
        <v>54.3</v>
      </c>
      <c r="F24" s="201">
        <v>1217.5599028251029</v>
      </c>
    </row>
    <row r="25" spans="1:7" ht="12" x14ac:dyDescent="0.2">
      <c r="A25" s="757"/>
      <c r="B25" s="178" t="s">
        <v>90</v>
      </c>
      <c r="C25" s="201">
        <v>23.536432677653217</v>
      </c>
      <c r="D25" s="201">
        <v>0</v>
      </c>
      <c r="E25" s="201">
        <v>0</v>
      </c>
      <c r="F25" s="201">
        <v>23.536432677653217</v>
      </c>
    </row>
    <row r="26" spans="1:7" ht="12" x14ac:dyDescent="0.2">
      <c r="A26" s="757"/>
      <c r="B26" s="178" t="s">
        <v>83</v>
      </c>
      <c r="C26" s="201">
        <v>35712.875106517859</v>
      </c>
      <c r="D26" s="201">
        <v>4585.6829770939785</v>
      </c>
      <c r="E26" s="201">
        <v>408.79010828795469</v>
      </c>
      <c r="F26" s="201">
        <v>30718.402021135917</v>
      </c>
    </row>
    <row r="27" spans="1:7" ht="12" x14ac:dyDescent="0.2">
      <c r="A27" s="757" t="s">
        <v>91</v>
      </c>
      <c r="B27" s="178" t="s">
        <v>92</v>
      </c>
      <c r="C27" s="201">
        <v>3174.3704047551751</v>
      </c>
      <c r="D27" s="201">
        <v>327.0084461432869</v>
      </c>
      <c r="E27" s="201">
        <v>3.0917016227601239E-3</v>
      </c>
      <c r="F27" s="201">
        <v>2847.3588669102664</v>
      </c>
    </row>
    <row r="28" spans="1:7" ht="12" x14ac:dyDescent="0.2">
      <c r="A28" s="757"/>
      <c r="B28" s="178" t="s">
        <v>93</v>
      </c>
      <c r="C28" s="201">
        <v>7177.565572975549</v>
      </c>
      <c r="D28" s="201">
        <v>459.41229713750494</v>
      </c>
      <c r="E28" s="201">
        <v>0</v>
      </c>
      <c r="F28" s="201">
        <v>6718.1532758380454</v>
      </c>
    </row>
    <row r="29" spans="1:7" ht="12" x14ac:dyDescent="0.2">
      <c r="A29" s="757"/>
      <c r="B29" s="178" t="s">
        <v>91</v>
      </c>
      <c r="C29" s="201">
        <v>11270.195776640579</v>
      </c>
      <c r="D29" s="201">
        <v>3556.3597380577926</v>
      </c>
      <c r="E29" s="201">
        <v>25.597854504109748</v>
      </c>
      <c r="F29" s="201">
        <v>7688.2381840786766</v>
      </c>
    </row>
    <row r="30" spans="1:7" ht="12" x14ac:dyDescent="0.2">
      <c r="A30" s="757"/>
      <c r="B30" s="178" t="s">
        <v>94</v>
      </c>
      <c r="C30" s="201">
        <v>25681.628156007075</v>
      </c>
      <c r="D30" s="201">
        <v>2072.0991598367491</v>
      </c>
      <c r="E30" s="201">
        <v>39.274583937168266</v>
      </c>
      <c r="F30" s="201">
        <v>23570.254412233146</v>
      </c>
    </row>
    <row r="31" spans="1:7" ht="12" x14ac:dyDescent="0.2">
      <c r="A31" s="757"/>
      <c r="B31" s="178" t="s">
        <v>95</v>
      </c>
      <c r="C31" s="201">
        <v>20129.419787586652</v>
      </c>
      <c r="D31" s="201">
        <v>1668.5309979809615</v>
      </c>
      <c r="E31" s="201">
        <v>4.5281985099826718</v>
      </c>
      <c r="F31" s="201">
        <v>18456.360591095716</v>
      </c>
    </row>
    <row r="32" spans="1:7" ht="12" x14ac:dyDescent="0.2">
      <c r="A32" s="757"/>
      <c r="B32" s="178" t="s">
        <v>96</v>
      </c>
      <c r="C32" s="201">
        <v>33455.840824064617</v>
      </c>
      <c r="D32" s="201">
        <v>3069.4724065330115</v>
      </c>
      <c r="E32" s="201">
        <v>484.829761377696</v>
      </c>
      <c r="F32" s="201">
        <v>29901.538656153916</v>
      </c>
    </row>
    <row r="33" spans="1:6" ht="12" x14ac:dyDescent="0.2">
      <c r="A33" s="757"/>
      <c r="B33" s="178" t="s">
        <v>83</v>
      </c>
      <c r="C33" s="201">
        <v>100889.02052202963</v>
      </c>
      <c r="D33" s="201">
        <v>11152.883045689307</v>
      </c>
      <c r="E33" s="201">
        <v>554.23349003057945</v>
      </c>
      <c r="F33" s="201">
        <v>89181.903986309771</v>
      </c>
    </row>
    <row r="34" spans="1:6" ht="12" x14ac:dyDescent="0.2">
      <c r="A34" s="757" t="s">
        <v>97</v>
      </c>
      <c r="B34" s="178" t="s">
        <v>98</v>
      </c>
      <c r="C34" s="201">
        <v>0</v>
      </c>
      <c r="D34" s="201">
        <v>0</v>
      </c>
      <c r="E34" s="201">
        <v>0</v>
      </c>
      <c r="F34" s="201">
        <v>0</v>
      </c>
    </row>
    <row r="35" spans="1:6" ht="12" x14ac:dyDescent="0.2">
      <c r="A35" s="757"/>
      <c r="B35" s="178" t="s">
        <v>99</v>
      </c>
      <c r="C35" s="201">
        <v>0</v>
      </c>
      <c r="D35" s="201">
        <v>0</v>
      </c>
      <c r="E35" s="201">
        <v>0</v>
      </c>
      <c r="F35" s="201">
        <v>0</v>
      </c>
    </row>
    <row r="36" spans="1:6" ht="12" x14ac:dyDescent="0.2">
      <c r="A36" s="757"/>
      <c r="B36" s="178" t="s">
        <v>100</v>
      </c>
      <c r="C36" s="201">
        <v>434.30205781906784</v>
      </c>
      <c r="D36" s="201">
        <v>230.79861375965729</v>
      </c>
      <c r="E36" s="201">
        <v>0</v>
      </c>
      <c r="F36" s="201">
        <v>203.5034440594105</v>
      </c>
    </row>
    <row r="37" spans="1:6" ht="12" x14ac:dyDescent="0.2">
      <c r="A37" s="757"/>
      <c r="B37" s="178" t="s">
        <v>101</v>
      </c>
      <c r="C37" s="201">
        <v>34269.165072443335</v>
      </c>
      <c r="D37" s="201">
        <v>12287.51954467476</v>
      </c>
      <c r="E37" s="201">
        <v>569.29485378742891</v>
      </c>
      <c r="F37" s="201">
        <v>21412.350673981142</v>
      </c>
    </row>
    <row r="38" spans="1:6" ht="12" x14ac:dyDescent="0.2">
      <c r="A38" s="757"/>
      <c r="B38" s="178" t="s">
        <v>102</v>
      </c>
      <c r="C38" s="201">
        <v>46723.935356459391</v>
      </c>
      <c r="D38" s="201">
        <v>6040.5972713061301</v>
      </c>
      <c r="E38" s="201">
        <v>5279.6392799919868</v>
      </c>
      <c r="F38" s="201">
        <v>35403.698805161301</v>
      </c>
    </row>
    <row r="39" spans="1:6" ht="12" x14ac:dyDescent="0.2">
      <c r="A39" s="757"/>
      <c r="B39" s="178" t="s">
        <v>103</v>
      </c>
      <c r="C39" s="201">
        <v>19776.240055927319</v>
      </c>
      <c r="D39" s="201">
        <v>2144.7414108708608</v>
      </c>
      <c r="E39" s="201">
        <v>13.472376096679614</v>
      </c>
      <c r="F39" s="201">
        <v>17618.02626895978</v>
      </c>
    </row>
    <row r="40" spans="1:6" ht="12" x14ac:dyDescent="0.2">
      <c r="A40" s="757"/>
      <c r="B40" s="178" t="s">
        <v>104</v>
      </c>
      <c r="C40" s="201">
        <v>9164.7308982140548</v>
      </c>
      <c r="D40" s="201">
        <v>2409.2050143166543</v>
      </c>
      <c r="E40" s="201">
        <v>324.35877314519433</v>
      </c>
      <c r="F40" s="201">
        <v>6431.1671107522125</v>
      </c>
    </row>
    <row r="41" spans="1:6" ht="12" x14ac:dyDescent="0.2">
      <c r="A41" s="757"/>
      <c r="B41" s="178" t="s">
        <v>105</v>
      </c>
      <c r="C41" s="201">
        <v>66059.623944910345</v>
      </c>
      <c r="D41" s="201">
        <v>5606.2790207991266</v>
      </c>
      <c r="E41" s="201">
        <v>74.384373348044704</v>
      </c>
      <c r="F41" s="201">
        <v>60378.960550763164</v>
      </c>
    </row>
    <row r="42" spans="1:6" ht="12" x14ac:dyDescent="0.2">
      <c r="A42" s="757"/>
      <c r="B42" s="178" t="s">
        <v>83</v>
      </c>
      <c r="C42" s="201">
        <v>176427.99738577352</v>
      </c>
      <c r="D42" s="201">
        <v>28719.140875727193</v>
      </c>
      <c r="E42" s="201">
        <v>6261.1496563693345</v>
      </c>
      <c r="F42" s="201">
        <v>141447.70685367699</v>
      </c>
    </row>
    <row r="43" spans="1:6" ht="12" x14ac:dyDescent="0.2">
      <c r="A43" s="757" t="s">
        <v>106</v>
      </c>
      <c r="B43" s="178" t="s">
        <v>107</v>
      </c>
      <c r="C43" s="201">
        <v>3258.1548952536591</v>
      </c>
      <c r="D43" s="201">
        <v>0</v>
      </c>
      <c r="E43" s="201">
        <v>0</v>
      </c>
      <c r="F43" s="201">
        <v>3258.1548952536591</v>
      </c>
    </row>
    <row r="44" spans="1:6" ht="12" x14ac:dyDescent="0.2">
      <c r="A44" s="757"/>
      <c r="B44" s="178" t="s">
        <v>108</v>
      </c>
      <c r="C44" s="201">
        <v>476.7314754380053</v>
      </c>
      <c r="D44" s="201">
        <v>332.79300141940075</v>
      </c>
      <c r="E44" s="201">
        <v>0</v>
      </c>
      <c r="F44" s="201">
        <v>143.93847401860452</v>
      </c>
    </row>
    <row r="45" spans="1:6" ht="12" x14ac:dyDescent="0.2">
      <c r="A45" s="757"/>
      <c r="B45" s="178" t="s">
        <v>109</v>
      </c>
      <c r="C45" s="201">
        <v>268.75794345563804</v>
      </c>
      <c r="D45" s="201">
        <v>39.347000000000001</v>
      </c>
      <c r="E45" s="201">
        <v>0</v>
      </c>
      <c r="F45" s="201">
        <v>229.41094345563806</v>
      </c>
    </row>
    <row r="46" spans="1:6" ht="12" x14ac:dyDescent="0.2">
      <c r="A46" s="757"/>
      <c r="B46" s="178" t="s">
        <v>110</v>
      </c>
      <c r="C46" s="201">
        <v>15862.957923071368</v>
      </c>
      <c r="D46" s="201">
        <v>169.72758047558472</v>
      </c>
      <c r="E46" s="201">
        <v>0</v>
      </c>
      <c r="F46" s="201">
        <v>15693.230342595783</v>
      </c>
    </row>
    <row r="47" spans="1:6" ht="12" x14ac:dyDescent="0.2">
      <c r="A47" s="757"/>
      <c r="B47" s="178" t="s">
        <v>83</v>
      </c>
      <c r="C47" s="201">
        <v>19866.602237218671</v>
      </c>
      <c r="D47" s="201">
        <v>541.86758189498551</v>
      </c>
      <c r="E47" s="201">
        <v>0</v>
      </c>
      <c r="F47" s="201">
        <v>19324.734655323686</v>
      </c>
    </row>
    <row r="48" spans="1:6" ht="12" x14ac:dyDescent="0.2">
      <c r="A48" s="168" t="s">
        <v>111</v>
      </c>
      <c r="B48" s="178" t="s">
        <v>72</v>
      </c>
      <c r="C48" s="201">
        <v>11213.616474469076</v>
      </c>
      <c r="D48" s="201">
        <v>2618.6332187474964</v>
      </c>
      <c r="E48" s="201">
        <v>4.4960000000000004</v>
      </c>
      <c r="F48" s="201">
        <v>8590.4872557215822</v>
      </c>
    </row>
    <row r="49" spans="1:6" ht="12" x14ac:dyDescent="0.2">
      <c r="A49" s="168" t="s">
        <v>112</v>
      </c>
      <c r="B49" s="178" t="s">
        <v>72</v>
      </c>
      <c r="C49" s="201">
        <v>2842.9905493296833</v>
      </c>
      <c r="D49" s="201">
        <v>84.765689025149925</v>
      </c>
      <c r="E49" s="201">
        <v>0.79498654359586562</v>
      </c>
      <c r="F49" s="201">
        <v>2757.4298737609379</v>
      </c>
    </row>
    <row r="50" spans="1:6" ht="12" x14ac:dyDescent="0.2">
      <c r="A50" s="168" t="s">
        <v>113</v>
      </c>
      <c r="B50" s="178" t="s">
        <v>72</v>
      </c>
      <c r="C50" s="201">
        <v>3520.634295398499</v>
      </c>
      <c r="D50" s="201">
        <v>2377.3392328720588</v>
      </c>
      <c r="E50" s="201">
        <v>15.563757394757673</v>
      </c>
      <c r="F50" s="201">
        <v>1127.7313051316817</v>
      </c>
    </row>
    <row r="51" spans="1:6" ht="12" x14ac:dyDescent="0.2">
      <c r="A51" s="168" t="s">
        <v>114</v>
      </c>
      <c r="B51" s="178" t="s">
        <v>72</v>
      </c>
      <c r="C51" s="201">
        <v>3863.7718449823997</v>
      </c>
      <c r="D51" s="201">
        <v>650.20317040442387</v>
      </c>
      <c r="E51" s="201">
        <v>18.722999999999999</v>
      </c>
      <c r="F51" s="201">
        <v>3194.8456745779758</v>
      </c>
    </row>
    <row r="52" spans="1:6" s="124" customFormat="1" ht="20.100000000000001" customHeight="1" x14ac:dyDescent="0.2">
      <c r="A52" s="204" t="s">
        <v>701</v>
      </c>
      <c r="B52" s="205"/>
      <c r="C52" s="523">
        <v>1036920.0149999926</v>
      </c>
      <c r="D52" s="523">
        <v>143891.33899999928</v>
      </c>
      <c r="E52" s="523">
        <v>16561.710999999923</v>
      </c>
      <c r="F52" s="523">
        <v>876466.96499999356</v>
      </c>
    </row>
    <row r="53" spans="1:6" s="124" customFormat="1" ht="12" customHeight="1" x14ac:dyDescent="0.2">
      <c r="A53" s="607" t="s">
        <v>49</v>
      </c>
      <c r="B53" s="607"/>
      <c r="C53" s="206"/>
      <c r="D53" s="206"/>
    </row>
    <row r="54" spans="1:6" s="124" customFormat="1" ht="12" customHeight="1" x14ac:dyDescent="0.2">
      <c r="A54" s="655" t="s">
        <v>139</v>
      </c>
      <c r="B54" s="655"/>
      <c r="C54" s="655"/>
      <c r="D54" s="655"/>
      <c r="E54" s="655"/>
      <c r="F54" s="655"/>
    </row>
    <row r="55" spans="1:6" ht="12" customHeight="1" x14ac:dyDescent="0.2">
      <c r="A55" s="655" t="s">
        <v>116</v>
      </c>
      <c r="B55" s="655"/>
      <c r="C55" s="655"/>
      <c r="D55" s="655"/>
      <c r="E55" s="655"/>
      <c r="F55" s="655"/>
    </row>
    <row r="56" spans="1:6" ht="12" customHeight="1" x14ac:dyDescent="0.2">
      <c r="A56" s="607" t="s">
        <v>274</v>
      </c>
      <c r="B56" s="607"/>
      <c r="C56" s="607"/>
      <c r="D56" s="607"/>
      <c r="E56" s="607"/>
      <c r="F56" s="607"/>
    </row>
  </sheetData>
  <mergeCells count="18">
    <mergeCell ref="C7:F7"/>
    <mergeCell ref="A1:F1"/>
    <mergeCell ref="A3:A8"/>
    <mergeCell ref="B3:B8"/>
    <mergeCell ref="C3:C6"/>
    <mergeCell ref="D3:F3"/>
    <mergeCell ref="D4:F4"/>
    <mergeCell ref="D5:E5"/>
    <mergeCell ref="F5:F6"/>
    <mergeCell ref="A54:F54"/>
    <mergeCell ref="A55:F55"/>
    <mergeCell ref="A56:F56"/>
    <mergeCell ref="A10:A19"/>
    <mergeCell ref="A20:A26"/>
    <mergeCell ref="A27:A33"/>
    <mergeCell ref="A34:A42"/>
    <mergeCell ref="A43:A47"/>
    <mergeCell ref="A53:B53"/>
  </mergeCells>
  <pageMargins left="0.23622047244094491" right="0.23622047244094491" top="0.31496062992125984" bottom="0.31496062992125984" header="0.15748031496062992" footer="0.15748031496062992"/>
  <pageSetup paperSize="9" scale="101" orientation="portrait" r:id="rId1"/>
  <headerFooter alignWithMargins="0">
    <oddFooter>&amp;L&amp;"MetaNormalLF-Roman,Standard"Statistisches Bundesamt, Fachserie 19 Reihe 2.2, 2019</oddFooter>
  </headerFooter>
  <ignoredErrors>
    <ignoredError sqref="C8:F8" numberStoredAsText="1"/>
  </ignoredError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zoomScaleNormal="100" workbookViewId="0">
      <pane ySplit="9" topLeftCell="A10" activePane="bottomLeft" state="frozen"/>
      <selection pane="bottomLeft"/>
    </sheetView>
  </sheetViews>
  <sheetFormatPr baseColWidth="10" defaultColWidth="11.42578125" defaultRowHeight="11.25" x14ac:dyDescent="0.2"/>
  <cols>
    <col min="1" max="1" width="23.7109375" style="274" customWidth="1" collapsed="1"/>
    <col min="2" max="2" width="8.7109375" style="274" customWidth="1" collapsed="1"/>
    <col min="3" max="3" width="9.5703125" style="274" customWidth="1" collapsed="1"/>
    <col min="4" max="4" width="10.28515625" style="274" customWidth="1" collapsed="1"/>
    <col min="5" max="5" width="5.7109375" style="274" customWidth="1" collapsed="1"/>
    <col min="6" max="6" width="9.7109375" style="274" customWidth="1" collapsed="1"/>
    <col min="7" max="7" width="5.7109375" style="274" bestFit="1" customWidth="1" collapsed="1"/>
    <col min="8" max="8" width="10.7109375" style="274" customWidth="1" collapsed="1"/>
    <col min="9" max="9" width="5.28515625" style="274" customWidth="1" collapsed="1"/>
    <col min="10" max="10" width="9.7109375" style="274" customWidth="1" collapsed="1"/>
    <col min="11" max="11" width="6.7109375" style="274" customWidth="1" collapsed="1"/>
    <col min="12" max="12" width="8.7109375" style="274" customWidth="1" collapsed="1"/>
    <col min="13" max="13" width="11.28515625" style="274" customWidth="1" collapsed="1"/>
    <col min="14" max="19" width="11.42578125" style="274" collapsed="1"/>
    <col min="20" max="20" width="8.5703125" style="274" customWidth="1" collapsed="1"/>
    <col min="21" max="16384" width="11.42578125" style="274" collapsed="1"/>
  </cols>
  <sheetData>
    <row r="1" spans="1:20" s="124" customFormat="1" ht="12.75" x14ac:dyDescent="0.2">
      <c r="A1" s="255" t="s">
        <v>716</v>
      </c>
      <c r="B1" s="255"/>
    </row>
    <row r="2" spans="1:20" s="347" customFormat="1" ht="12.75" x14ac:dyDescent="0.2">
      <c r="A2" s="255" t="s">
        <v>797</v>
      </c>
      <c r="B2" s="126"/>
    </row>
    <row r="3" spans="1:20" s="347" customFormat="1" ht="12.75" x14ac:dyDescent="0.2">
      <c r="A3" s="513" t="s">
        <v>800</v>
      </c>
      <c r="B3" s="513"/>
      <c r="T3" s="168"/>
    </row>
    <row r="4" spans="1:20" s="265" customFormat="1" ht="13.5" customHeight="1" x14ac:dyDescent="0.2">
      <c r="A4" s="795" t="s">
        <v>1</v>
      </c>
      <c r="B4" s="798" t="s">
        <v>275</v>
      </c>
      <c r="C4" s="795"/>
      <c r="D4" s="801" t="s">
        <v>119</v>
      </c>
      <c r="E4" s="802"/>
      <c r="F4" s="802"/>
      <c r="G4" s="802"/>
      <c r="H4" s="802"/>
      <c r="I4" s="802"/>
      <c r="J4" s="802"/>
      <c r="K4" s="802"/>
      <c r="L4" s="802"/>
      <c r="M4" s="802"/>
    </row>
    <row r="5" spans="1:20" s="265" customFormat="1" ht="24" customHeight="1" x14ac:dyDescent="0.2">
      <c r="A5" s="796"/>
      <c r="B5" s="799"/>
      <c r="C5" s="796"/>
      <c r="D5" s="798" t="s">
        <v>276</v>
      </c>
      <c r="E5" s="795"/>
      <c r="F5" s="798" t="s">
        <v>277</v>
      </c>
      <c r="G5" s="795"/>
      <c r="H5" s="803" t="s">
        <v>278</v>
      </c>
      <c r="I5" s="804"/>
      <c r="J5" s="804"/>
      <c r="K5" s="804"/>
      <c r="L5" s="805"/>
      <c r="M5" s="805"/>
      <c r="N5" s="266"/>
      <c r="O5" s="266"/>
    </row>
    <row r="6" spans="1:20" s="266" customFormat="1" ht="51" customHeight="1" x14ac:dyDescent="0.2">
      <c r="A6" s="796"/>
      <c r="B6" s="800"/>
      <c r="C6" s="797"/>
      <c r="D6" s="800"/>
      <c r="E6" s="797"/>
      <c r="F6" s="800"/>
      <c r="G6" s="797"/>
      <c r="H6" s="806" t="s">
        <v>502</v>
      </c>
      <c r="I6" s="807"/>
      <c r="J6" s="808" t="s">
        <v>503</v>
      </c>
      <c r="K6" s="809"/>
      <c r="L6" s="809"/>
      <c r="M6" s="809"/>
    </row>
    <row r="7" spans="1:20" s="266" customFormat="1" ht="36" customHeight="1" x14ac:dyDescent="0.2">
      <c r="A7" s="796"/>
      <c r="B7" s="494" t="s">
        <v>279</v>
      </c>
      <c r="C7" s="806" t="s">
        <v>280</v>
      </c>
      <c r="D7" s="811"/>
      <c r="E7" s="811"/>
      <c r="F7" s="811"/>
      <c r="G7" s="807"/>
      <c r="H7" s="806" t="s">
        <v>331</v>
      </c>
      <c r="I7" s="811"/>
      <c r="J7" s="811"/>
      <c r="K7" s="807"/>
      <c r="L7" s="498" t="s">
        <v>516</v>
      </c>
      <c r="M7" s="495" t="s">
        <v>282</v>
      </c>
    </row>
    <row r="8" spans="1:20" s="266" customFormat="1" ht="13.5" x14ac:dyDescent="0.2">
      <c r="A8" s="796"/>
      <c r="B8" s="499" t="s">
        <v>283</v>
      </c>
      <c r="C8" s="808" t="s">
        <v>21</v>
      </c>
      <c r="D8" s="810"/>
      <c r="E8" s="497" t="s">
        <v>284</v>
      </c>
      <c r="F8" s="498" t="s">
        <v>21</v>
      </c>
      <c r="G8" s="497" t="s">
        <v>284</v>
      </c>
      <c r="H8" s="498" t="s">
        <v>21</v>
      </c>
      <c r="I8" s="497" t="s">
        <v>284</v>
      </c>
      <c r="J8" s="498" t="s">
        <v>21</v>
      </c>
      <c r="K8" s="497" t="s">
        <v>284</v>
      </c>
      <c r="L8" s="498" t="s">
        <v>285</v>
      </c>
      <c r="M8" s="495" t="s">
        <v>330</v>
      </c>
    </row>
    <row r="9" spans="1:20" s="266" customFormat="1" ht="13.5" customHeight="1" x14ac:dyDescent="0.2">
      <c r="A9" s="797"/>
      <c r="B9" s="268">
        <v>1</v>
      </c>
      <c r="C9" s="268">
        <v>2</v>
      </c>
      <c r="D9" s="268">
        <v>3</v>
      </c>
      <c r="E9" s="268">
        <v>4</v>
      </c>
      <c r="F9" s="268">
        <v>5</v>
      </c>
      <c r="G9" s="268">
        <v>6</v>
      </c>
      <c r="H9" s="268">
        <v>7</v>
      </c>
      <c r="I9" s="268">
        <v>8</v>
      </c>
      <c r="J9" s="268">
        <v>9</v>
      </c>
      <c r="K9" s="268">
        <v>10</v>
      </c>
      <c r="L9" s="268">
        <v>11</v>
      </c>
      <c r="M9" s="269">
        <v>12</v>
      </c>
    </row>
    <row r="10" spans="1:20" s="266" customFormat="1" ht="15" customHeight="1" x14ac:dyDescent="0.2">
      <c r="A10" s="194" t="s">
        <v>701</v>
      </c>
      <c r="B10" s="507">
        <v>2702</v>
      </c>
      <c r="C10" s="507">
        <v>12726040.578000018</v>
      </c>
      <c r="D10" s="507">
        <v>7214255.973999992</v>
      </c>
      <c r="E10" s="512">
        <v>56.688927948819725</v>
      </c>
      <c r="F10" s="507">
        <v>3348592.4590000003</v>
      </c>
      <c r="G10" s="512">
        <v>26.312916719665637</v>
      </c>
      <c r="H10" s="507">
        <v>668115.04200000002</v>
      </c>
      <c r="I10" s="512">
        <v>5.2499835899863108</v>
      </c>
      <c r="J10" s="507">
        <v>1495077.1030000001</v>
      </c>
      <c r="K10" s="512">
        <v>11.748171741528122</v>
      </c>
      <c r="L10" s="507">
        <v>90591.854493999926</v>
      </c>
      <c r="M10" s="508">
        <v>60.59343314951424</v>
      </c>
      <c r="N10" s="375"/>
    </row>
    <row r="11" spans="1:20" s="266" customFormat="1" ht="12" customHeight="1" x14ac:dyDescent="0.2">
      <c r="A11" s="195" t="s">
        <v>702</v>
      </c>
      <c r="B11" s="382">
        <v>2151</v>
      </c>
      <c r="C11" s="382">
        <v>11176146.965000018</v>
      </c>
      <c r="D11" s="382">
        <v>5904229.3909999924</v>
      </c>
      <c r="E11" s="270">
        <v>52.828845303216568</v>
      </c>
      <c r="F11" s="382">
        <v>3328843.1130000004</v>
      </c>
      <c r="G11" s="270">
        <v>29.785248202487242</v>
      </c>
      <c r="H11" s="382">
        <v>648494.78</v>
      </c>
      <c r="I11" s="270">
        <v>5.8024897313078503</v>
      </c>
      <c r="J11" s="382">
        <v>1294579.6810000001</v>
      </c>
      <c r="K11" s="270">
        <v>11.583416762988119</v>
      </c>
      <c r="L11" s="382">
        <v>74612.397960999937</v>
      </c>
      <c r="M11" s="271">
        <v>57.634457775025069</v>
      </c>
      <c r="N11" s="375"/>
    </row>
    <row r="12" spans="1:20" s="266" customFormat="1" ht="12" customHeight="1" x14ac:dyDescent="0.2">
      <c r="A12" s="195" t="s">
        <v>32</v>
      </c>
      <c r="B12" s="468">
        <v>471</v>
      </c>
      <c r="C12" s="382">
        <v>296632.83899999975</v>
      </c>
      <c r="D12" s="382">
        <v>117157.15900000001</v>
      </c>
      <c r="E12" s="270">
        <v>39.495680719288167</v>
      </c>
      <c r="F12" s="382">
        <v>19102.729000000003</v>
      </c>
      <c r="G12" s="270">
        <v>6.4398564448894415</v>
      </c>
      <c r="H12" s="382">
        <v>17298.800999999999</v>
      </c>
      <c r="I12" s="270">
        <v>5.8317214838105009</v>
      </c>
      <c r="J12" s="382">
        <v>143074.14999999997</v>
      </c>
      <c r="K12" s="270">
        <v>48.232741352011971</v>
      </c>
      <c r="L12" s="382">
        <v>14356.767117999992</v>
      </c>
      <c r="M12" s="271">
        <v>100.34494084361148</v>
      </c>
      <c r="N12" s="375"/>
    </row>
    <row r="13" spans="1:20" s="266" customFormat="1" ht="12" customHeight="1" x14ac:dyDescent="0.2">
      <c r="A13" s="195" t="s">
        <v>33</v>
      </c>
      <c r="B13" s="468">
        <v>80</v>
      </c>
      <c r="C13" s="382">
        <v>1253260.7740000007</v>
      </c>
      <c r="D13" s="382">
        <v>1192869.4239999994</v>
      </c>
      <c r="E13" s="270">
        <v>95.181262251809599</v>
      </c>
      <c r="F13" s="382">
        <v>646.61700000000008</v>
      </c>
      <c r="G13" s="270">
        <v>5.1594768895240291E-2</v>
      </c>
      <c r="H13" s="382">
        <v>2321.4610000000002</v>
      </c>
      <c r="I13" s="270">
        <v>0.1852336758766216</v>
      </c>
      <c r="J13" s="382">
        <v>57423.271999999997</v>
      </c>
      <c r="K13" s="270">
        <v>4.581909303418441</v>
      </c>
      <c r="L13" s="382">
        <v>1622.6894150000001</v>
      </c>
      <c r="M13" s="271">
        <v>28.258393478518606</v>
      </c>
      <c r="N13" s="375"/>
    </row>
    <row r="14" spans="1:20" ht="15" customHeight="1" x14ac:dyDescent="0.2">
      <c r="A14" s="272" t="s">
        <v>34</v>
      </c>
      <c r="B14" s="273">
        <v>410</v>
      </c>
      <c r="C14" s="382">
        <v>2539995.1479999982</v>
      </c>
      <c r="D14" s="382">
        <v>1593419.5930000001</v>
      </c>
      <c r="E14" s="270">
        <v>62.73317467770223</v>
      </c>
      <c r="F14" s="382">
        <v>779549.64500000002</v>
      </c>
      <c r="G14" s="270">
        <v>30.690989532551683</v>
      </c>
      <c r="H14" s="382">
        <v>82259.753000000026</v>
      </c>
      <c r="I14" s="270">
        <v>3.2385791392070833</v>
      </c>
      <c r="J14" s="382">
        <v>84766.157000000007</v>
      </c>
      <c r="K14" s="270">
        <v>3.3372566505390848</v>
      </c>
      <c r="L14" s="382">
        <v>10840.222433999996</v>
      </c>
      <c r="M14" s="271">
        <v>127.8838491404063</v>
      </c>
      <c r="N14" s="375"/>
    </row>
    <row r="15" spans="1:20" ht="12" customHeight="1" x14ac:dyDescent="0.2">
      <c r="A15" s="272" t="s">
        <v>286</v>
      </c>
      <c r="B15" s="273">
        <v>635</v>
      </c>
      <c r="C15" s="382">
        <v>1654327.1670000006</v>
      </c>
      <c r="D15" s="382">
        <v>1196869.5479999993</v>
      </c>
      <c r="E15" s="270">
        <v>72.347814378847033</v>
      </c>
      <c r="F15" s="382">
        <v>155676.41099999999</v>
      </c>
      <c r="G15" s="270">
        <v>9.4102553657694941</v>
      </c>
      <c r="H15" s="382">
        <v>89926.89499999999</v>
      </c>
      <c r="I15" s="270">
        <v>5.4358591694456502</v>
      </c>
      <c r="J15" s="382">
        <v>211854.31300000005</v>
      </c>
      <c r="K15" s="270">
        <v>12.806071085937742</v>
      </c>
      <c r="L15" s="382">
        <v>13923.282534999997</v>
      </c>
      <c r="M15" s="271">
        <v>65.721024688319631</v>
      </c>
      <c r="N15" s="375"/>
    </row>
    <row r="16" spans="1:20" ht="12" customHeight="1" x14ac:dyDescent="0.2">
      <c r="A16" s="272" t="s">
        <v>287</v>
      </c>
      <c r="B16" s="273">
        <v>16</v>
      </c>
      <c r="C16" s="382">
        <v>190536.03399999999</v>
      </c>
      <c r="D16" s="382">
        <v>153929.125</v>
      </c>
      <c r="E16" s="270">
        <v>80.787408958034689</v>
      </c>
      <c r="F16" s="382">
        <v>8.6</v>
      </c>
      <c r="G16" s="270">
        <v>4.5135819295997314E-3</v>
      </c>
      <c r="H16" s="468">
        <v>0</v>
      </c>
      <c r="I16" s="270">
        <v>0</v>
      </c>
      <c r="J16" s="382">
        <v>36598.309000000001</v>
      </c>
      <c r="K16" s="270">
        <v>19.208077460035724</v>
      </c>
      <c r="L16" s="382">
        <v>918.09926599999994</v>
      </c>
      <c r="M16" s="271">
        <v>25.085838419474513</v>
      </c>
      <c r="N16" s="375"/>
    </row>
    <row r="17" spans="1:14" ht="12" customHeight="1" x14ac:dyDescent="0.2">
      <c r="A17" s="272" t="s">
        <v>288</v>
      </c>
      <c r="B17" s="273">
        <v>61</v>
      </c>
      <c r="C17" s="382">
        <v>79635.760000000009</v>
      </c>
      <c r="D17" s="382">
        <v>29723.807000000001</v>
      </c>
      <c r="E17" s="270">
        <v>37.32469810045135</v>
      </c>
      <c r="F17" s="382">
        <v>5.9429999999999996</v>
      </c>
      <c r="G17" s="270">
        <v>7.4627277996719048E-3</v>
      </c>
      <c r="H17" s="382">
        <v>676.90300000000013</v>
      </c>
      <c r="I17" s="270">
        <v>0.84999879451141058</v>
      </c>
      <c r="J17" s="382">
        <v>49229.107000000004</v>
      </c>
      <c r="K17" s="270">
        <v>61.817840377237566</v>
      </c>
      <c r="L17" s="382">
        <v>2702.228873</v>
      </c>
      <c r="M17" s="271">
        <v>54.890877321825073</v>
      </c>
      <c r="N17" s="375"/>
    </row>
    <row r="18" spans="1:14" ht="12" customHeight="1" x14ac:dyDescent="0.2">
      <c r="A18" s="272" t="s">
        <v>289</v>
      </c>
      <c r="B18" s="273">
        <v>19</v>
      </c>
      <c r="C18" s="382">
        <v>731760.4380000002</v>
      </c>
      <c r="D18" s="468">
        <v>718396.22399999993</v>
      </c>
      <c r="E18" s="270">
        <v>98.173690007548586</v>
      </c>
      <c r="F18" s="468">
        <v>621.96</v>
      </c>
      <c r="G18" s="270">
        <v>8.4995029479852782E-2</v>
      </c>
      <c r="H18" s="382">
        <v>0.77300000000000002</v>
      </c>
      <c r="I18" s="270">
        <v>1.0563566433199274E-4</v>
      </c>
      <c r="J18" s="382">
        <v>12741.481</v>
      </c>
      <c r="K18" s="270">
        <v>1.7412093273071967</v>
      </c>
      <c r="L18" s="382">
        <v>295.59065199999998</v>
      </c>
      <c r="M18" s="271">
        <v>23.199081174315609</v>
      </c>
      <c r="N18" s="375"/>
    </row>
    <row r="19" spans="1:14" ht="12" customHeight="1" x14ac:dyDescent="0.2">
      <c r="A19" s="272" t="s">
        <v>290</v>
      </c>
      <c r="B19" s="273">
        <v>45</v>
      </c>
      <c r="C19" s="382">
        <v>330964.30200000003</v>
      </c>
      <c r="D19" s="382">
        <v>320544.07500000007</v>
      </c>
      <c r="E19" s="270">
        <v>96.851555609764844</v>
      </c>
      <c r="F19" s="382">
        <v>16.056999999999999</v>
      </c>
      <c r="G19" s="270">
        <v>4.8515806396546048E-3</v>
      </c>
      <c r="H19" s="382">
        <v>2320.6880000000001</v>
      </c>
      <c r="I19" s="270">
        <v>0.70118982197663116</v>
      </c>
      <c r="J19" s="382">
        <v>8083.482</v>
      </c>
      <c r="K19" s="270">
        <v>2.442402987618888</v>
      </c>
      <c r="L19" s="382">
        <v>408.99949700000013</v>
      </c>
      <c r="M19" s="271">
        <v>50.596945351025724</v>
      </c>
      <c r="N19" s="375"/>
    </row>
    <row r="20" spans="1:14" ht="12" customHeight="1" x14ac:dyDescent="0.2">
      <c r="A20" s="272" t="s">
        <v>40</v>
      </c>
      <c r="B20" s="273">
        <v>125</v>
      </c>
      <c r="C20" s="382">
        <v>624864.81799999974</v>
      </c>
      <c r="D20" s="382">
        <v>331993.38700000005</v>
      </c>
      <c r="E20" s="270">
        <v>53.130433565232373</v>
      </c>
      <c r="F20" s="382">
        <v>12278.371999999999</v>
      </c>
      <c r="G20" s="270">
        <v>1.9649645245349698</v>
      </c>
      <c r="H20" s="382">
        <v>112463.08300000001</v>
      </c>
      <c r="I20" s="270">
        <v>17.997986086008137</v>
      </c>
      <c r="J20" s="382">
        <v>168129.976</v>
      </c>
      <c r="K20" s="270">
        <v>26.906615824224573</v>
      </c>
      <c r="L20" s="382">
        <v>7167.2433659999979</v>
      </c>
      <c r="M20" s="271">
        <v>42.62918211562701</v>
      </c>
      <c r="N20" s="375"/>
    </row>
    <row r="21" spans="1:14" ht="12" customHeight="1" x14ac:dyDescent="0.2">
      <c r="A21" s="272" t="s">
        <v>41</v>
      </c>
      <c r="B21" s="273">
        <v>88</v>
      </c>
      <c r="C21" s="382">
        <v>23876.577000000001</v>
      </c>
      <c r="D21" s="382">
        <v>15669.987000000001</v>
      </c>
      <c r="E21" s="270">
        <v>65.629118445244472</v>
      </c>
      <c r="F21" s="382">
        <v>73.926000000000002</v>
      </c>
      <c r="G21" s="270">
        <v>0.30961724538655605</v>
      </c>
      <c r="H21" s="382">
        <v>1106.8249999999998</v>
      </c>
      <c r="I21" s="270">
        <v>4.6356100374019267</v>
      </c>
      <c r="J21" s="382">
        <v>7025.8389999999999</v>
      </c>
      <c r="K21" s="270">
        <v>29.425654271967041</v>
      </c>
      <c r="L21" s="382">
        <v>257.14218199999993</v>
      </c>
      <c r="M21" s="271">
        <v>36.599498223628515</v>
      </c>
      <c r="N21" s="375"/>
    </row>
    <row r="22" spans="1:14" ht="12" customHeight="1" x14ac:dyDescent="0.2">
      <c r="A22" s="272" t="s">
        <v>291</v>
      </c>
      <c r="B22" s="273">
        <v>269</v>
      </c>
      <c r="C22" s="382">
        <v>767661.53900000034</v>
      </c>
      <c r="D22" s="382">
        <v>381200.83899999992</v>
      </c>
      <c r="E22" s="270">
        <v>49.657410151949762</v>
      </c>
      <c r="F22" s="382">
        <v>105427.85499999998</v>
      </c>
      <c r="G22" s="270">
        <v>13.733637761419743</v>
      </c>
      <c r="H22" s="382">
        <v>28479.919999999991</v>
      </c>
      <c r="I22" s="270">
        <v>3.7099579115425732</v>
      </c>
      <c r="J22" s="382">
        <v>252552.92499999993</v>
      </c>
      <c r="K22" s="270">
        <v>32.898994175087857</v>
      </c>
      <c r="L22" s="382">
        <v>16790.919000999998</v>
      </c>
      <c r="M22" s="271">
        <v>66.484753645201323</v>
      </c>
      <c r="N22" s="375"/>
    </row>
    <row r="23" spans="1:14" ht="12" customHeight="1" x14ac:dyDescent="0.2">
      <c r="A23" s="272" t="s">
        <v>292</v>
      </c>
      <c r="B23" s="273">
        <v>372</v>
      </c>
      <c r="C23" s="382">
        <v>2046851.8769999994</v>
      </c>
      <c r="D23" s="382">
        <v>749482.12800000014</v>
      </c>
      <c r="E23" s="270">
        <v>36.616334402198682</v>
      </c>
      <c r="F23" s="382">
        <v>577392.875</v>
      </c>
      <c r="G23" s="270">
        <v>28.208825537794407</v>
      </c>
      <c r="H23" s="382">
        <v>318175.21600000007</v>
      </c>
      <c r="I23" s="270">
        <v>15.544613636934908</v>
      </c>
      <c r="J23" s="382">
        <v>401801.65799999988</v>
      </c>
      <c r="K23" s="270">
        <v>19.630226423072038</v>
      </c>
      <c r="L23" s="382">
        <v>16035.952828999998</v>
      </c>
      <c r="M23" s="271">
        <v>39.910121100097612</v>
      </c>
      <c r="N23" s="375"/>
    </row>
    <row r="24" spans="1:14" ht="12" customHeight="1" x14ac:dyDescent="0.2">
      <c r="A24" s="272" t="s">
        <v>293</v>
      </c>
      <c r="B24" s="273">
        <v>176</v>
      </c>
      <c r="C24" s="382">
        <v>1517490.9140000013</v>
      </c>
      <c r="D24" s="382">
        <v>1357700.0610000007</v>
      </c>
      <c r="E24" s="270">
        <v>89.470061960450025</v>
      </c>
      <c r="F24" s="382">
        <v>0</v>
      </c>
      <c r="G24" s="270">
        <v>0</v>
      </c>
      <c r="H24" s="382">
        <v>2342.1419999999998</v>
      </c>
      <c r="I24" s="270">
        <v>0.15434306580632337</v>
      </c>
      <c r="J24" s="382">
        <v>157448.71099999995</v>
      </c>
      <c r="K24" s="270">
        <v>10.375594973743601</v>
      </c>
      <c r="L24" s="382">
        <v>8395.7530759999991</v>
      </c>
      <c r="M24" s="271">
        <v>53.323733314018689</v>
      </c>
      <c r="N24" s="375"/>
    </row>
    <row r="25" spans="1:14" ht="12" customHeight="1" x14ac:dyDescent="0.2">
      <c r="A25" s="272" t="s">
        <v>699</v>
      </c>
      <c r="B25" s="273">
        <v>60</v>
      </c>
      <c r="C25" s="382">
        <v>22462.440999999999</v>
      </c>
      <c r="D25" s="382">
        <v>3098.4740000000006</v>
      </c>
      <c r="E25" s="270">
        <v>13.794021762817321</v>
      </c>
      <c r="F25" s="382">
        <v>2119.471</v>
      </c>
      <c r="G25" s="270">
        <v>9.4356218898916637</v>
      </c>
      <c r="H25" s="382">
        <v>11998.643</v>
      </c>
      <c r="I25" s="270">
        <v>53.416469741645621</v>
      </c>
      <c r="J25" s="382">
        <v>5245.8530000000001</v>
      </c>
      <c r="K25" s="270">
        <v>23.3538866056454</v>
      </c>
      <c r="L25" s="382">
        <v>334.37786900000009</v>
      </c>
      <c r="M25" s="271">
        <v>63.741372280161123</v>
      </c>
      <c r="N25" s="375"/>
    </row>
    <row r="26" spans="1:14" ht="12" customHeight="1" x14ac:dyDescent="0.2">
      <c r="A26" s="272" t="s">
        <v>294</v>
      </c>
      <c r="B26" s="273">
        <v>156</v>
      </c>
      <c r="C26" s="382">
        <v>50979.797000000013</v>
      </c>
      <c r="D26" s="382">
        <v>27898.256999999994</v>
      </c>
      <c r="E26" s="270">
        <v>54.72414297765836</v>
      </c>
      <c r="F26" s="382">
        <v>3.6459999999999999</v>
      </c>
      <c r="G26" s="270">
        <v>7.1518527231483461E-3</v>
      </c>
      <c r="H26" s="382">
        <v>1748.9009999999996</v>
      </c>
      <c r="I26" s="270">
        <v>3.4305766262662818</v>
      </c>
      <c r="J26" s="382">
        <v>21328.993000000013</v>
      </c>
      <c r="K26" s="270">
        <v>41.838128543352198</v>
      </c>
      <c r="L26" s="382">
        <v>1589.6265220000005</v>
      </c>
      <c r="M26" s="271">
        <v>74.52890635765128</v>
      </c>
      <c r="N26" s="375"/>
    </row>
    <row r="27" spans="1:14" ht="12" customHeight="1" x14ac:dyDescent="0.2">
      <c r="A27" s="272" t="s">
        <v>295</v>
      </c>
      <c r="B27" s="273">
        <v>85</v>
      </c>
      <c r="C27" s="382">
        <v>102666.99399999999</v>
      </c>
      <c r="D27" s="382">
        <v>31688.524000000001</v>
      </c>
      <c r="E27" s="270">
        <v>30.865347046198703</v>
      </c>
      <c r="F27" s="382">
        <v>18811.722000000002</v>
      </c>
      <c r="G27" s="270">
        <v>18.323047424569577</v>
      </c>
      <c r="H27" s="382">
        <v>9630.844000000001</v>
      </c>
      <c r="I27" s="270">
        <v>9.3806622993169562</v>
      </c>
      <c r="J27" s="382">
        <v>42535.904000000002</v>
      </c>
      <c r="K27" s="270">
        <v>41.430943229914774</v>
      </c>
      <c r="L27" s="382">
        <v>6338.012968</v>
      </c>
      <c r="M27" s="271">
        <v>149.0038384513939</v>
      </c>
      <c r="N27" s="375"/>
    </row>
    <row r="28" spans="1:14" ht="12" customHeight="1" x14ac:dyDescent="0.2">
      <c r="A28" s="272" t="s">
        <v>296</v>
      </c>
      <c r="B28" s="273">
        <v>104</v>
      </c>
      <c r="C28" s="382">
        <v>2002493.0610000002</v>
      </c>
      <c r="D28" s="468">
        <v>290465.36099999992</v>
      </c>
      <c r="E28" s="270">
        <v>14.505186892130753</v>
      </c>
      <c r="F28" s="468">
        <v>1696398.4839999997</v>
      </c>
      <c r="G28" s="270">
        <v>84.714325209838989</v>
      </c>
      <c r="H28" s="382">
        <v>2849.1280000000002</v>
      </c>
      <c r="I28" s="270">
        <v>0.14227904483110715</v>
      </c>
      <c r="J28" s="382">
        <v>12780.088000000002</v>
      </c>
      <c r="K28" s="270">
        <v>0.63820885319911724</v>
      </c>
      <c r="L28" s="382">
        <v>1124.646851</v>
      </c>
      <c r="M28" s="271">
        <v>87.999930125676741</v>
      </c>
      <c r="N28" s="375"/>
    </row>
    <row r="29" spans="1:14" ht="12" customHeight="1" x14ac:dyDescent="0.2">
      <c r="A29" s="272" t="s">
        <v>297</v>
      </c>
      <c r="B29" s="273">
        <v>81</v>
      </c>
      <c r="C29" s="382">
        <v>39473.710999999988</v>
      </c>
      <c r="D29" s="382">
        <v>12176.584000000001</v>
      </c>
      <c r="E29" s="270">
        <v>30.847325198281979</v>
      </c>
      <c r="F29" s="382">
        <v>207.49200000000002</v>
      </c>
      <c r="G29" s="270">
        <v>0.52564604326155218</v>
      </c>
      <c r="H29" s="382">
        <v>4135.3280000000004</v>
      </c>
      <c r="I29" s="270">
        <v>10.476157156848014</v>
      </c>
      <c r="J29" s="382">
        <v>22954.306999999993</v>
      </c>
      <c r="K29" s="270">
        <v>58.150871601608479</v>
      </c>
      <c r="L29" s="382">
        <v>3469.7565730000006</v>
      </c>
      <c r="M29" s="271">
        <v>151.15928235167374</v>
      </c>
      <c r="N29" s="375"/>
    </row>
    <row r="30" spans="1:14" ht="12" customHeight="1" x14ac:dyDescent="0.2">
      <c r="A30" s="483" t="s">
        <v>49</v>
      </c>
      <c r="B30" s="483"/>
      <c r="C30" s="276"/>
      <c r="D30" s="276"/>
      <c r="E30" s="277"/>
      <c r="F30" s="277"/>
      <c r="G30" s="270"/>
      <c r="H30" s="142"/>
      <c r="I30" s="275"/>
      <c r="J30" s="276"/>
      <c r="K30" s="278"/>
      <c r="L30" s="276"/>
      <c r="M30" s="277"/>
    </row>
    <row r="31" spans="1:14" ht="12" customHeight="1" x14ac:dyDescent="0.2">
      <c r="A31" s="794" t="s">
        <v>298</v>
      </c>
      <c r="B31" s="794"/>
      <c r="C31" s="794"/>
      <c r="D31" s="794"/>
      <c r="E31" s="794"/>
      <c r="F31" s="794"/>
      <c r="G31" s="794"/>
      <c r="H31" s="794"/>
      <c r="I31" s="794"/>
      <c r="J31" s="794"/>
      <c r="K31" s="794"/>
      <c r="L31" s="794"/>
      <c r="M31" s="794"/>
    </row>
    <row r="32" spans="1:14" ht="12" customHeight="1" x14ac:dyDescent="0.2">
      <c r="A32" s="794" t="s">
        <v>299</v>
      </c>
      <c r="B32" s="794"/>
      <c r="C32" s="794"/>
      <c r="D32" s="794"/>
      <c r="E32" s="794"/>
      <c r="F32" s="794"/>
      <c r="G32" s="794"/>
      <c r="H32" s="794"/>
      <c r="I32" s="794"/>
      <c r="J32" s="794"/>
      <c r="K32" s="794"/>
      <c r="L32" s="794"/>
      <c r="M32" s="794"/>
    </row>
    <row r="33" spans="1:13" ht="12" customHeight="1" x14ac:dyDescent="0.2">
      <c r="A33" s="279" t="s">
        <v>300</v>
      </c>
      <c r="B33" s="483"/>
      <c r="C33" s="168"/>
      <c r="D33" s="168"/>
      <c r="E33" s="280"/>
      <c r="F33" s="280"/>
      <c r="G33" s="280"/>
      <c r="H33" s="168"/>
      <c r="I33" s="168"/>
      <c r="J33" s="503"/>
      <c r="K33" s="168"/>
      <c r="L33" s="168"/>
      <c r="M33" s="168"/>
    </row>
  </sheetData>
  <mergeCells count="13">
    <mergeCell ref="A31:M31"/>
    <mergeCell ref="A32:M32"/>
    <mergeCell ref="A4:A9"/>
    <mergeCell ref="B4:C6"/>
    <mergeCell ref="D4:M4"/>
    <mergeCell ref="D5:E6"/>
    <mergeCell ref="F5:G6"/>
    <mergeCell ref="H5:M5"/>
    <mergeCell ref="H6:I6"/>
    <mergeCell ref="J6:M6"/>
    <mergeCell ref="C8:D8"/>
    <mergeCell ref="H7:K7"/>
    <mergeCell ref="C7:G7"/>
  </mergeCells>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&amp;L&amp;"MetaNormalLF-Roman,Standard"Statistisches Bundesamt, Fachserie 19 Reihe 2.2, 2019</oddFooter>
  </headerFooter>
  <ignoredErrors>
    <ignoredError sqref="E8:K8" numberStoredAsText="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1"/>
  <sheetViews>
    <sheetView zoomScaleNormal="100" zoomScaleSheetLayoutView="90" workbookViewId="0">
      <pane ySplit="9" topLeftCell="A10" activePane="bottomLeft" state="frozen"/>
      <selection pane="bottomLeft"/>
    </sheetView>
  </sheetViews>
  <sheetFormatPr baseColWidth="10" defaultColWidth="11.42578125" defaultRowHeight="11.25" x14ac:dyDescent="0.2"/>
  <cols>
    <col min="1" max="1" width="6.5703125" style="393" customWidth="1" collapsed="1"/>
    <col min="2" max="2" width="40.28515625" style="393" customWidth="1" collapsed="1"/>
    <col min="3" max="3" width="8.28515625" style="393" customWidth="1" collapsed="1"/>
    <col min="4" max="4" width="10.5703125" style="393" customWidth="1" collapsed="1"/>
    <col min="5" max="5" width="9.28515625" style="393" customWidth="1" collapsed="1"/>
    <col min="6" max="6" width="6.42578125" style="393" customWidth="1" collapsed="1"/>
    <col min="7" max="7" width="9.7109375" style="393" customWidth="1" collapsed="1"/>
    <col min="8" max="8" width="5.7109375" style="393" customWidth="1" collapsed="1"/>
    <col min="9" max="9" width="8.7109375" style="393" customWidth="1" collapsed="1"/>
    <col min="10" max="10" width="7.28515625" style="393" customWidth="1" collapsed="1"/>
    <col min="11" max="11" width="9.7109375" style="393" customWidth="1" collapsed="1"/>
    <col min="12" max="12" width="7.5703125" style="393" bestFit="1" customWidth="1" collapsed="1"/>
    <col min="13" max="13" width="10.42578125" style="393" customWidth="1" collapsed="1"/>
    <col min="14" max="14" width="12" style="393" customWidth="1" collapsed="1"/>
    <col min="15" max="19" width="11.42578125" style="393" collapsed="1"/>
    <col min="20" max="20" width="8.5703125" style="393" customWidth="1" collapsed="1"/>
    <col min="21" max="16384" width="11.42578125" style="393" collapsed="1"/>
  </cols>
  <sheetData>
    <row r="1" spans="1:20" s="390" customFormat="1" ht="12.75" x14ac:dyDescent="0.2">
      <c r="A1" s="255" t="s">
        <v>716</v>
      </c>
      <c r="D1" s="124"/>
      <c r="E1" s="124"/>
      <c r="F1" s="124"/>
      <c r="G1" s="124"/>
      <c r="H1" s="124"/>
      <c r="I1" s="124"/>
      <c r="J1" s="124"/>
      <c r="K1" s="124"/>
      <c r="L1" s="124"/>
      <c r="M1" s="124"/>
      <c r="N1" s="124"/>
    </row>
    <row r="2" spans="1:20" ht="12.75" x14ac:dyDescent="0.2">
      <c r="A2" s="255" t="s">
        <v>797</v>
      </c>
      <c r="D2" s="347"/>
      <c r="E2" s="347"/>
      <c r="F2" s="347"/>
      <c r="G2" s="347"/>
      <c r="H2" s="347"/>
      <c r="I2" s="347"/>
      <c r="J2" s="347"/>
      <c r="K2" s="347"/>
      <c r="L2" s="347"/>
      <c r="M2" s="347"/>
      <c r="N2" s="347"/>
    </row>
    <row r="3" spans="1:20" ht="12.75" x14ac:dyDescent="0.2">
      <c r="A3" s="513" t="s">
        <v>799</v>
      </c>
      <c r="D3" s="347"/>
      <c r="E3" s="347"/>
      <c r="F3" s="347"/>
      <c r="G3" s="347"/>
      <c r="H3" s="347"/>
      <c r="I3" s="347"/>
      <c r="J3" s="347"/>
      <c r="K3" s="347"/>
      <c r="L3" s="347"/>
      <c r="M3" s="347"/>
      <c r="N3" s="347"/>
      <c r="T3" s="384"/>
    </row>
    <row r="4" spans="1:20" ht="12" customHeight="1" x14ac:dyDescent="0.2">
      <c r="A4" s="812" t="s">
        <v>52</v>
      </c>
      <c r="B4" s="814" t="s">
        <v>53</v>
      </c>
      <c r="C4" s="798" t="s">
        <v>275</v>
      </c>
      <c r="D4" s="795"/>
      <c r="E4" s="801" t="s">
        <v>119</v>
      </c>
      <c r="F4" s="802"/>
      <c r="G4" s="802"/>
      <c r="H4" s="802"/>
      <c r="I4" s="802"/>
      <c r="J4" s="802"/>
      <c r="K4" s="802"/>
      <c r="L4" s="802"/>
      <c r="M4" s="802"/>
      <c r="N4" s="802"/>
    </row>
    <row r="5" spans="1:20" ht="24" customHeight="1" x14ac:dyDescent="0.2">
      <c r="A5" s="813"/>
      <c r="B5" s="815"/>
      <c r="C5" s="799"/>
      <c r="D5" s="796"/>
      <c r="E5" s="798" t="s">
        <v>276</v>
      </c>
      <c r="F5" s="795"/>
      <c r="G5" s="798" t="s">
        <v>277</v>
      </c>
      <c r="H5" s="795"/>
      <c r="I5" s="803" t="s">
        <v>278</v>
      </c>
      <c r="J5" s="804"/>
      <c r="K5" s="804"/>
      <c r="L5" s="805"/>
      <c r="M5" s="805"/>
      <c r="N5" s="805"/>
      <c r="O5" s="472"/>
    </row>
    <row r="6" spans="1:20" ht="24" customHeight="1" x14ac:dyDescent="0.2">
      <c r="A6" s="813"/>
      <c r="B6" s="815"/>
      <c r="C6" s="800"/>
      <c r="D6" s="797"/>
      <c r="E6" s="800"/>
      <c r="F6" s="797"/>
      <c r="G6" s="800"/>
      <c r="H6" s="797"/>
      <c r="I6" s="806" t="s">
        <v>502</v>
      </c>
      <c r="J6" s="807"/>
      <c r="K6" s="808" t="s">
        <v>503</v>
      </c>
      <c r="L6" s="809"/>
      <c r="M6" s="809"/>
      <c r="N6" s="809"/>
    </row>
    <row r="7" spans="1:20" ht="39" customHeight="1" x14ac:dyDescent="0.2">
      <c r="A7" s="813"/>
      <c r="B7" s="815"/>
      <c r="C7" s="494" t="s">
        <v>279</v>
      </c>
      <c r="D7" s="806" t="s">
        <v>280</v>
      </c>
      <c r="E7" s="811"/>
      <c r="F7" s="811"/>
      <c r="G7" s="811"/>
      <c r="H7" s="807"/>
      <c r="I7" s="806" t="s">
        <v>331</v>
      </c>
      <c r="J7" s="811"/>
      <c r="K7" s="811"/>
      <c r="L7" s="807"/>
      <c r="M7" s="498" t="s">
        <v>281</v>
      </c>
      <c r="N7" s="495" t="s">
        <v>282</v>
      </c>
    </row>
    <row r="8" spans="1:20" ht="13.5" x14ac:dyDescent="0.2">
      <c r="A8" s="813"/>
      <c r="B8" s="815"/>
      <c r="C8" s="499" t="s">
        <v>283</v>
      </c>
      <c r="D8" s="808" t="s">
        <v>21</v>
      </c>
      <c r="E8" s="810"/>
      <c r="F8" s="497" t="s">
        <v>284</v>
      </c>
      <c r="G8" s="498" t="s">
        <v>21</v>
      </c>
      <c r="H8" s="497" t="s">
        <v>284</v>
      </c>
      <c r="I8" s="498" t="s">
        <v>21</v>
      </c>
      <c r="J8" s="497" t="s">
        <v>284</v>
      </c>
      <c r="K8" s="498" t="s">
        <v>21</v>
      </c>
      <c r="L8" s="497" t="s">
        <v>284</v>
      </c>
      <c r="M8" s="498" t="s">
        <v>285</v>
      </c>
      <c r="N8" s="495" t="s">
        <v>330</v>
      </c>
    </row>
    <row r="9" spans="1:20" ht="12" x14ac:dyDescent="0.2">
      <c r="A9" s="813"/>
      <c r="B9" s="816"/>
      <c r="C9" s="283">
        <v>1</v>
      </c>
      <c r="D9" s="283">
        <v>2</v>
      </c>
      <c r="E9" s="283">
        <v>3</v>
      </c>
      <c r="F9" s="283">
        <v>4</v>
      </c>
      <c r="G9" s="283">
        <v>5</v>
      </c>
      <c r="H9" s="283">
        <v>6</v>
      </c>
      <c r="I9" s="283">
        <v>7</v>
      </c>
      <c r="J9" s="283">
        <v>8</v>
      </c>
      <c r="K9" s="283">
        <v>9</v>
      </c>
      <c r="L9" s="283">
        <v>10</v>
      </c>
      <c r="M9" s="283">
        <v>11</v>
      </c>
      <c r="N9" s="284">
        <v>12</v>
      </c>
      <c r="O9" s="285"/>
    </row>
    <row r="10" spans="1:20" s="287" customFormat="1" ht="15" customHeight="1" x14ac:dyDescent="0.2">
      <c r="A10" s="198" t="s">
        <v>339</v>
      </c>
      <c r="B10" s="286" t="s">
        <v>718</v>
      </c>
      <c r="C10" s="391">
        <v>2702</v>
      </c>
      <c r="D10" s="391">
        <v>12726040.577999994</v>
      </c>
      <c r="E10" s="391">
        <v>7214255.9739999948</v>
      </c>
      <c r="F10" s="514">
        <v>56.688927948819853</v>
      </c>
      <c r="G10" s="391">
        <v>3348592.4590000007</v>
      </c>
      <c r="H10" s="514">
        <v>26.31291671966569</v>
      </c>
      <c r="I10" s="466">
        <v>668115.0419999999</v>
      </c>
      <c r="J10" s="514">
        <v>5.2499835899863196</v>
      </c>
      <c r="K10" s="391">
        <v>1495077.1030000013</v>
      </c>
      <c r="L10" s="514">
        <v>11.748171741528154</v>
      </c>
      <c r="M10" s="391">
        <v>90591.854494000028</v>
      </c>
      <c r="N10" s="520">
        <v>60.593433149514262</v>
      </c>
    </row>
    <row r="11" spans="1:20" s="287" customFormat="1" ht="15" customHeight="1" x14ac:dyDescent="0.2">
      <c r="A11" s="218" t="s">
        <v>348</v>
      </c>
      <c r="B11" s="595" t="s">
        <v>349</v>
      </c>
      <c r="C11" s="391">
        <v>450</v>
      </c>
      <c r="D11" s="391">
        <v>221010.04199999993</v>
      </c>
      <c r="E11" s="391">
        <v>163355.93500000006</v>
      </c>
      <c r="F11" s="514">
        <v>73.913354127139669</v>
      </c>
      <c r="G11" s="391">
        <v>1019.7090000000001</v>
      </c>
      <c r="H11" s="514">
        <v>0.46138582245959681</v>
      </c>
      <c r="I11" s="466">
        <v>28029.188999999998</v>
      </c>
      <c r="J11" s="514">
        <v>12.682314679619855</v>
      </c>
      <c r="K11" s="391">
        <v>28605.208999999995</v>
      </c>
      <c r="L11" s="514">
        <v>12.942945370780937</v>
      </c>
      <c r="M11" s="391">
        <v>936.17442100000028</v>
      </c>
      <c r="N11" s="520">
        <v>32.72741062650514</v>
      </c>
    </row>
    <row r="12" spans="1:20" s="287" customFormat="1" ht="12" customHeight="1" x14ac:dyDescent="0.2">
      <c r="A12" s="589" t="s">
        <v>350</v>
      </c>
      <c r="B12" s="290" t="s">
        <v>351</v>
      </c>
      <c r="C12" s="291">
        <v>11</v>
      </c>
      <c r="D12" s="291">
        <v>14824.462</v>
      </c>
      <c r="E12" s="291">
        <v>1522.623</v>
      </c>
      <c r="F12" s="515">
        <v>10.271016917848351</v>
      </c>
      <c r="G12" s="291">
        <v>0</v>
      </c>
      <c r="H12" s="515">
        <v>0</v>
      </c>
      <c r="I12" s="468">
        <v>12078.182999999999</v>
      </c>
      <c r="J12" s="515">
        <v>81.474680160399743</v>
      </c>
      <c r="K12" s="291">
        <v>1223.6559999999997</v>
      </c>
      <c r="L12" s="515">
        <v>8.2543029217518971</v>
      </c>
      <c r="M12" s="291">
        <v>24.015805</v>
      </c>
      <c r="N12" s="521">
        <v>19.626271599207627</v>
      </c>
    </row>
    <row r="13" spans="1:20" s="289" customFormat="1" ht="12" x14ac:dyDescent="0.2">
      <c r="A13" s="589" t="s">
        <v>352</v>
      </c>
      <c r="B13" s="290" t="s">
        <v>353</v>
      </c>
      <c r="C13" s="291">
        <v>6</v>
      </c>
      <c r="D13" s="291">
        <v>345.255</v>
      </c>
      <c r="E13" s="291">
        <v>72.89200000000001</v>
      </c>
      <c r="F13" s="515">
        <v>21.112511042562744</v>
      </c>
      <c r="G13" s="291">
        <v>252.92</v>
      </c>
      <c r="H13" s="515">
        <v>73.255999189005223</v>
      </c>
      <c r="I13" s="468">
        <v>19.443000000000001</v>
      </c>
      <c r="J13" s="515">
        <v>5.6314897684320293</v>
      </c>
      <c r="K13" s="291">
        <v>0</v>
      </c>
      <c r="L13" s="515">
        <v>0</v>
      </c>
      <c r="M13" s="291">
        <v>0</v>
      </c>
      <c r="N13" s="521">
        <v>0</v>
      </c>
    </row>
    <row r="14" spans="1:20" s="289" customFormat="1" ht="24" x14ac:dyDescent="0.2">
      <c r="A14" s="337" t="s">
        <v>354</v>
      </c>
      <c r="B14" s="290" t="s">
        <v>355</v>
      </c>
      <c r="C14" s="291">
        <v>433</v>
      </c>
      <c r="D14" s="291">
        <v>205840.32499999995</v>
      </c>
      <c r="E14" s="291">
        <v>161760.42000000001</v>
      </c>
      <c r="F14" s="515">
        <v>78.585388941646912</v>
      </c>
      <c r="G14" s="291">
        <v>766.78899999999999</v>
      </c>
      <c r="H14" s="515">
        <v>0.3725164153330987</v>
      </c>
      <c r="I14" s="468">
        <v>15931.562999999998</v>
      </c>
      <c r="J14" s="515">
        <v>7.7397677058661865</v>
      </c>
      <c r="K14" s="291">
        <v>27381.553</v>
      </c>
      <c r="L14" s="515">
        <v>13.302326937153838</v>
      </c>
      <c r="M14" s="291">
        <v>912.15861600000028</v>
      </c>
      <c r="N14" s="521">
        <v>33.312888279200244</v>
      </c>
    </row>
    <row r="15" spans="1:20" s="289" customFormat="1" ht="15" customHeight="1" x14ac:dyDescent="0.2">
      <c r="A15" s="218" t="s">
        <v>356</v>
      </c>
      <c r="B15" s="595" t="s">
        <v>357</v>
      </c>
      <c r="C15" s="391">
        <v>1632</v>
      </c>
      <c r="D15" s="391">
        <v>3528281.5429999954</v>
      </c>
      <c r="E15" s="391">
        <v>2258633.1619999968</v>
      </c>
      <c r="F15" s="514">
        <v>64.015105780916414</v>
      </c>
      <c r="G15" s="391">
        <v>90737.93299999999</v>
      </c>
      <c r="H15" s="514">
        <v>2.5717316459629282</v>
      </c>
      <c r="I15" s="466">
        <v>406022.18799999985</v>
      </c>
      <c r="J15" s="514">
        <v>11.507647081212543</v>
      </c>
      <c r="K15" s="391">
        <v>772888.26000000082</v>
      </c>
      <c r="L15" s="514">
        <v>21.905515491908176</v>
      </c>
      <c r="M15" s="391">
        <v>59152.530093000045</v>
      </c>
      <c r="N15" s="520">
        <v>76.534388157222082</v>
      </c>
    </row>
    <row r="16" spans="1:20" s="287" customFormat="1" ht="12" x14ac:dyDescent="0.2">
      <c r="A16" s="558"/>
      <c r="B16" s="290" t="s">
        <v>741</v>
      </c>
      <c r="C16" s="291"/>
      <c r="D16" s="291"/>
      <c r="E16" s="291"/>
      <c r="F16" s="515"/>
      <c r="G16" s="291"/>
      <c r="H16" s="515"/>
      <c r="I16" s="468"/>
      <c r="J16" s="515"/>
      <c r="K16" s="291"/>
      <c r="L16" s="515"/>
      <c r="M16" s="291"/>
      <c r="N16" s="521"/>
    </row>
    <row r="17" spans="1:14" s="287" customFormat="1" ht="12" x14ac:dyDescent="0.2">
      <c r="A17" s="589" t="s">
        <v>358</v>
      </c>
      <c r="B17" s="290" t="s">
        <v>359</v>
      </c>
      <c r="C17" s="291">
        <v>295</v>
      </c>
      <c r="D17" s="291">
        <v>189051.98900000006</v>
      </c>
      <c r="E17" s="291">
        <v>114548.25200000004</v>
      </c>
      <c r="F17" s="515">
        <v>60.590873762243255</v>
      </c>
      <c r="G17" s="291">
        <v>251.358</v>
      </c>
      <c r="H17" s="515">
        <v>0.13295707774859747</v>
      </c>
      <c r="I17" s="468">
        <v>8477.327000000003</v>
      </c>
      <c r="J17" s="515">
        <v>4.4841247345987991</v>
      </c>
      <c r="K17" s="291">
        <v>65775.052000000011</v>
      </c>
      <c r="L17" s="515">
        <v>34.792044425409344</v>
      </c>
      <c r="M17" s="291">
        <v>2661.9534180000019</v>
      </c>
      <c r="N17" s="521">
        <v>40.470563489634365</v>
      </c>
    </row>
    <row r="18" spans="1:14" s="287" customFormat="1" ht="12" x14ac:dyDescent="0.2">
      <c r="A18" s="589" t="s">
        <v>360</v>
      </c>
      <c r="B18" s="290" t="s">
        <v>361</v>
      </c>
      <c r="C18" s="291">
        <v>122</v>
      </c>
      <c r="D18" s="291">
        <v>13583.809999999989</v>
      </c>
      <c r="E18" s="291">
        <v>3970.4920000000006</v>
      </c>
      <c r="F18" s="515">
        <v>29.22959022542279</v>
      </c>
      <c r="G18" s="291">
        <v>0.14399999999999999</v>
      </c>
      <c r="H18" s="515">
        <v>1.0600854988401644E-3</v>
      </c>
      <c r="I18" s="468">
        <v>610.43200000000002</v>
      </c>
      <c r="J18" s="515">
        <v>4.4938202168611054</v>
      </c>
      <c r="K18" s="291">
        <v>9002.7419999999966</v>
      </c>
      <c r="L18" s="515">
        <v>66.275529472217315</v>
      </c>
      <c r="M18" s="291">
        <v>366.01648599999993</v>
      </c>
      <c r="N18" s="521">
        <v>40.656111882357628</v>
      </c>
    </row>
    <row r="19" spans="1:14" s="287" customFormat="1" ht="12" x14ac:dyDescent="0.2">
      <c r="A19" s="589" t="s">
        <v>364</v>
      </c>
      <c r="B19" s="290" t="s">
        <v>365</v>
      </c>
      <c r="C19" s="291">
        <v>20</v>
      </c>
      <c r="D19" s="291">
        <v>2079.0720000000001</v>
      </c>
      <c r="E19" s="291">
        <v>685.05799999999988</v>
      </c>
      <c r="F19" s="515">
        <v>32.950181619491765</v>
      </c>
      <c r="G19" s="291">
        <v>0</v>
      </c>
      <c r="H19" s="515">
        <v>0</v>
      </c>
      <c r="I19" s="468">
        <v>0</v>
      </c>
      <c r="J19" s="515">
        <v>0</v>
      </c>
      <c r="K19" s="291">
        <v>1394.0140000000001</v>
      </c>
      <c r="L19" s="515">
        <v>67.049818380508228</v>
      </c>
      <c r="M19" s="291">
        <v>103.020888</v>
      </c>
      <c r="N19" s="521">
        <v>73.902333835958601</v>
      </c>
    </row>
    <row r="20" spans="1:14" s="287" customFormat="1" ht="12" x14ac:dyDescent="0.2">
      <c r="A20" s="589" t="s">
        <v>368</v>
      </c>
      <c r="B20" s="290" t="s">
        <v>369</v>
      </c>
      <c r="C20" s="291">
        <v>6</v>
      </c>
      <c r="D20" s="291">
        <v>1465.6670000000001</v>
      </c>
      <c r="E20" s="291">
        <v>18.526</v>
      </c>
      <c r="F20" s="515">
        <v>1.2639978931094169</v>
      </c>
      <c r="G20" s="291">
        <v>0</v>
      </c>
      <c r="H20" s="515">
        <v>0</v>
      </c>
      <c r="I20" s="468">
        <v>0</v>
      </c>
      <c r="J20" s="515">
        <v>0</v>
      </c>
      <c r="K20" s="291">
        <v>1447.1410000000001</v>
      </c>
      <c r="L20" s="515">
        <v>98.736002106890581</v>
      </c>
      <c r="M20" s="291">
        <v>132.62368899999998</v>
      </c>
      <c r="N20" s="521">
        <v>91.64531237799217</v>
      </c>
    </row>
    <row r="21" spans="1:14" s="287" customFormat="1" ht="24" x14ac:dyDescent="0.2">
      <c r="A21" s="337" t="s">
        <v>370</v>
      </c>
      <c r="B21" s="290" t="s">
        <v>371</v>
      </c>
      <c r="C21" s="291">
        <v>20</v>
      </c>
      <c r="D21" s="291">
        <v>1240.4980000000003</v>
      </c>
      <c r="E21" s="291">
        <v>856.65699999999993</v>
      </c>
      <c r="F21" s="515">
        <v>69.057507549387395</v>
      </c>
      <c r="G21" s="291">
        <v>0</v>
      </c>
      <c r="H21" s="515">
        <v>0</v>
      </c>
      <c r="I21" s="468">
        <v>192.94400000000002</v>
      </c>
      <c r="J21" s="515">
        <v>15.553753411936173</v>
      </c>
      <c r="K21" s="291">
        <v>190.89699999999999</v>
      </c>
      <c r="L21" s="515">
        <v>15.3887390386764</v>
      </c>
      <c r="M21" s="291">
        <v>17.469884</v>
      </c>
      <c r="N21" s="521">
        <v>91.514712122243935</v>
      </c>
    </row>
    <row r="22" spans="1:14" s="287" customFormat="1" ht="12" x14ac:dyDescent="0.2">
      <c r="A22" s="589" t="s">
        <v>372</v>
      </c>
      <c r="B22" s="290" t="s">
        <v>373</v>
      </c>
      <c r="C22" s="291">
        <v>116</v>
      </c>
      <c r="D22" s="291">
        <v>320442.75899999996</v>
      </c>
      <c r="E22" s="291">
        <v>82419.053999999989</v>
      </c>
      <c r="F22" s="515">
        <v>25.72036711243021</v>
      </c>
      <c r="G22" s="291">
        <v>30.117000000000001</v>
      </c>
      <c r="H22" s="515">
        <v>9.3985584489365871E-3</v>
      </c>
      <c r="I22" s="468">
        <v>44100.163</v>
      </c>
      <c r="J22" s="515">
        <v>13.762259174656528</v>
      </c>
      <c r="K22" s="291">
        <v>193893.42500000002</v>
      </c>
      <c r="L22" s="515">
        <v>60.507975154464347</v>
      </c>
      <c r="M22" s="291">
        <v>38219.814185000003</v>
      </c>
      <c r="N22" s="521">
        <v>197.11763916182304</v>
      </c>
    </row>
    <row r="23" spans="1:14" s="287" customFormat="1" ht="24" customHeight="1" x14ac:dyDescent="0.2">
      <c r="A23" s="337" t="s">
        <v>374</v>
      </c>
      <c r="B23" s="290" t="s">
        <v>375</v>
      </c>
      <c r="C23" s="291">
        <v>4</v>
      </c>
      <c r="D23" s="291">
        <v>1385.519</v>
      </c>
      <c r="E23" s="291">
        <v>1385.519</v>
      </c>
      <c r="F23" s="517">
        <v>100</v>
      </c>
      <c r="G23" s="291">
        <v>0</v>
      </c>
      <c r="H23" s="515">
        <v>0</v>
      </c>
      <c r="I23" s="468">
        <v>0</v>
      </c>
      <c r="J23" s="515">
        <v>0</v>
      </c>
      <c r="K23" s="291">
        <v>0</v>
      </c>
      <c r="L23" s="515">
        <v>0</v>
      </c>
      <c r="M23" s="291">
        <v>0</v>
      </c>
      <c r="N23" s="521">
        <v>0</v>
      </c>
    </row>
    <row r="24" spans="1:14" s="287" customFormat="1" ht="12" x14ac:dyDescent="0.2">
      <c r="A24" s="589" t="s">
        <v>376</v>
      </c>
      <c r="B24" s="290" t="s">
        <v>377</v>
      </c>
      <c r="C24" s="291">
        <v>25</v>
      </c>
      <c r="D24" s="291">
        <v>135055.77599999998</v>
      </c>
      <c r="E24" s="291">
        <v>90518.386000000013</v>
      </c>
      <c r="F24" s="515">
        <v>67.022965385797363</v>
      </c>
      <c r="G24" s="291">
        <v>4.4180000000000001</v>
      </c>
      <c r="H24" s="515">
        <v>3.2712410611746077E-3</v>
      </c>
      <c r="I24" s="468">
        <v>11884.88</v>
      </c>
      <c r="J24" s="515">
        <v>8.7999790545796426</v>
      </c>
      <c r="K24" s="291">
        <v>32648.091999999997</v>
      </c>
      <c r="L24" s="515">
        <v>24.173784318561836</v>
      </c>
      <c r="M24" s="291">
        <v>1253.567765</v>
      </c>
      <c r="N24" s="521">
        <v>38.396356056580586</v>
      </c>
    </row>
    <row r="25" spans="1:14" s="347" customFormat="1" ht="12" x14ac:dyDescent="0.2">
      <c r="A25" s="589" t="s">
        <v>378</v>
      </c>
      <c r="B25" s="290" t="s">
        <v>379</v>
      </c>
      <c r="C25" s="291">
        <v>196</v>
      </c>
      <c r="D25" s="291">
        <v>2170236.7079999982</v>
      </c>
      <c r="E25" s="291">
        <v>1543346.8019999992</v>
      </c>
      <c r="F25" s="515">
        <v>71.114215159612002</v>
      </c>
      <c r="G25" s="291">
        <v>44573.675999999992</v>
      </c>
      <c r="H25" s="515">
        <v>2.0538624121364748</v>
      </c>
      <c r="I25" s="468">
        <v>208341.79799999998</v>
      </c>
      <c r="J25" s="515">
        <v>9.5999573333177697</v>
      </c>
      <c r="K25" s="291">
        <v>373974.43200000009</v>
      </c>
      <c r="L25" s="515">
        <v>17.231965094933802</v>
      </c>
      <c r="M25" s="291">
        <v>13557.772148</v>
      </c>
      <c r="N25" s="521">
        <v>36.253206069445937</v>
      </c>
    </row>
    <row r="26" spans="1:14" s="347" customFormat="1" ht="12" x14ac:dyDescent="0.2">
      <c r="A26" s="589" t="s">
        <v>380</v>
      </c>
      <c r="B26" s="290" t="s">
        <v>381</v>
      </c>
      <c r="C26" s="291">
        <v>16</v>
      </c>
      <c r="D26" s="291">
        <v>47801.872000000003</v>
      </c>
      <c r="E26" s="291">
        <v>37909.364999999998</v>
      </c>
      <c r="F26" s="515">
        <v>79.305189135689062</v>
      </c>
      <c r="G26" s="291">
        <v>0</v>
      </c>
      <c r="H26" s="515">
        <v>0</v>
      </c>
      <c r="I26" s="468">
        <v>80</v>
      </c>
      <c r="J26" s="515">
        <v>0.16735746248598798</v>
      </c>
      <c r="K26" s="291">
        <v>9812.5069999999996</v>
      </c>
      <c r="L26" s="515">
        <v>20.527453401824928</v>
      </c>
      <c r="M26" s="291">
        <v>717.78271199999995</v>
      </c>
      <c r="N26" s="521">
        <v>73.149778339011618</v>
      </c>
    </row>
    <row r="27" spans="1:14" s="347" customFormat="1" ht="12" x14ac:dyDescent="0.2">
      <c r="A27" s="589" t="s">
        <v>382</v>
      </c>
      <c r="B27" s="290" t="s">
        <v>383</v>
      </c>
      <c r="C27" s="291">
        <v>137</v>
      </c>
      <c r="D27" s="291">
        <v>43752.564999999981</v>
      </c>
      <c r="E27" s="291">
        <v>36116.445999999982</v>
      </c>
      <c r="F27" s="515">
        <v>82.547036956576136</v>
      </c>
      <c r="G27" s="291">
        <v>10.143000000000001</v>
      </c>
      <c r="H27" s="515">
        <v>2.3182640834885922E-2</v>
      </c>
      <c r="I27" s="468">
        <v>5611.2930000000006</v>
      </c>
      <c r="J27" s="515">
        <v>12.825060656443807</v>
      </c>
      <c r="K27" s="291">
        <v>2014.683</v>
      </c>
      <c r="L27" s="515">
        <v>4.6047197461451708</v>
      </c>
      <c r="M27" s="291">
        <v>48.276513000000008</v>
      </c>
      <c r="N27" s="521">
        <v>23.962337002893261</v>
      </c>
    </row>
    <row r="28" spans="1:14" s="347" customFormat="1" ht="24" x14ac:dyDescent="0.2">
      <c r="A28" s="337" t="s">
        <v>384</v>
      </c>
      <c r="B28" s="290" t="s">
        <v>385</v>
      </c>
      <c r="C28" s="291">
        <v>203</v>
      </c>
      <c r="D28" s="291">
        <v>65262.730000000018</v>
      </c>
      <c r="E28" s="291">
        <v>15356.029000000002</v>
      </c>
      <c r="F28" s="515">
        <v>23.529553544572835</v>
      </c>
      <c r="G28" s="291">
        <v>18140.023000000001</v>
      </c>
      <c r="H28" s="515">
        <v>27.795378771314034</v>
      </c>
      <c r="I28" s="468">
        <v>24478.897000000004</v>
      </c>
      <c r="J28" s="515">
        <v>37.508233259626131</v>
      </c>
      <c r="K28" s="291">
        <v>7287.7810000000018</v>
      </c>
      <c r="L28" s="515">
        <v>11.166834424486991</v>
      </c>
      <c r="M28" s="291">
        <v>127.056096</v>
      </c>
      <c r="N28" s="521">
        <v>17.434126519443979</v>
      </c>
    </row>
    <row r="29" spans="1:14" s="347" customFormat="1" ht="12" customHeight="1" x14ac:dyDescent="0.2">
      <c r="A29" s="589" t="s">
        <v>386</v>
      </c>
      <c r="B29" s="290" t="s">
        <v>387</v>
      </c>
      <c r="C29" s="291">
        <v>136</v>
      </c>
      <c r="D29" s="291">
        <v>347629.74599999993</v>
      </c>
      <c r="E29" s="291">
        <v>181532.65499999994</v>
      </c>
      <c r="F29" s="515">
        <v>52.220115536372994</v>
      </c>
      <c r="G29" s="291">
        <v>3394.9760000000001</v>
      </c>
      <c r="H29" s="515">
        <v>0.97660687529311752</v>
      </c>
      <c r="I29" s="468">
        <v>100225.251</v>
      </c>
      <c r="J29" s="515">
        <v>28.831034211899699</v>
      </c>
      <c r="K29" s="291">
        <v>62476.864000000001</v>
      </c>
      <c r="L29" s="515">
        <v>17.972243376434193</v>
      </c>
      <c r="M29" s="291">
        <v>1582.3190299999999</v>
      </c>
      <c r="N29" s="521">
        <v>25.326479734962369</v>
      </c>
    </row>
    <row r="30" spans="1:14" s="347" customFormat="1" ht="12" customHeight="1" x14ac:dyDescent="0.2">
      <c r="A30" s="589" t="s">
        <v>388</v>
      </c>
      <c r="B30" s="290" t="s">
        <v>389</v>
      </c>
      <c r="C30" s="291">
        <v>111</v>
      </c>
      <c r="D30" s="291">
        <v>12238.939999999999</v>
      </c>
      <c r="E30" s="291">
        <v>11532.989999999998</v>
      </c>
      <c r="F30" s="515">
        <v>94.231935118564181</v>
      </c>
      <c r="G30" s="291">
        <v>1.776</v>
      </c>
      <c r="H30" s="515">
        <v>1.4511060598385155E-2</v>
      </c>
      <c r="I30" s="468">
        <v>206.75900000000001</v>
      </c>
      <c r="J30" s="515">
        <v>1.6893538165886919</v>
      </c>
      <c r="K30" s="291">
        <v>497.41500000000002</v>
      </c>
      <c r="L30" s="515">
        <v>4.0642000042487343</v>
      </c>
      <c r="M30" s="291">
        <v>35.854782</v>
      </c>
      <c r="N30" s="521">
        <v>72.082229124574042</v>
      </c>
    </row>
    <row r="31" spans="1:14" s="347" customFormat="1" ht="24" x14ac:dyDescent="0.2">
      <c r="A31" s="337" t="s">
        <v>390</v>
      </c>
      <c r="B31" s="290" t="s">
        <v>391</v>
      </c>
      <c r="C31" s="291">
        <v>28</v>
      </c>
      <c r="D31" s="291">
        <v>31223.762000000006</v>
      </c>
      <c r="E31" s="291">
        <v>4994.902</v>
      </c>
      <c r="F31" s="515">
        <v>15.997117836089062</v>
      </c>
      <c r="G31" s="291">
        <v>24331.302</v>
      </c>
      <c r="H31" s="515">
        <v>77.925593975511333</v>
      </c>
      <c r="I31" s="468">
        <v>148.5</v>
      </c>
      <c r="J31" s="515">
        <v>0.47559932079933215</v>
      </c>
      <c r="K31" s="291">
        <v>1749.0579999999998</v>
      </c>
      <c r="L31" s="515">
        <v>5.6016888676002576</v>
      </c>
      <c r="M31" s="291">
        <v>23.253442999999997</v>
      </c>
      <c r="N31" s="521">
        <v>13.294838135727918</v>
      </c>
    </row>
    <row r="32" spans="1:14" s="347" customFormat="1" ht="12" x14ac:dyDescent="0.2">
      <c r="A32" s="589" t="s">
        <v>392</v>
      </c>
      <c r="B32" s="290" t="s">
        <v>393</v>
      </c>
      <c r="C32" s="291">
        <v>34</v>
      </c>
      <c r="D32" s="291">
        <v>6569.3770000000013</v>
      </c>
      <c r="E32" s="291">
        <v>6130.4380000000019</v>
      </c>
      <c r="F32" s="515">
        <v>93.318407514137192</v>
      </c>
      <c r="G32" s="291">
        <v>0</v>
      </c>
      <c r="H32" s="515">
        <v>0</v>
      </c>
      <c r="I32" s="468">
        <v>51.667000000000002</v>
      </c>
      <c r="J32" s="515">
        <v>0.78648249293654471</v>
      </c>
      <c r="K32" s="291">
        <v>387.27200000000005</v>
      </c>
      <c r="L32" s="515">
        <v>5.8951099929262698</v>
      </c>
      <c r="M32" s="291">
        <v>4.8142269999999998</v>
      </c>
      <c r="N32" s="521">
        <v>12.431125926997044</v>
      </c>
    </row>
    <row r="33" spans="1:16" s="347" customFormat="1" ht="12" x14ac:dyDescent="0.2">
      <c r="A33" s="589" t="s">
        <v>394</v>
      </c>
      <c r="B33" s="290" t="s">
        <v>395</v>
      </c>
      <c r="C33" s="291">
        <v>78</v>
      </c>
      <c r="D33" s="291">
        <v>26472.241000000005</v>
      </c>
      <c r="E33" s="291">
        <v>24387.494000000002</v>
      </c>
      <c r="F33" s="515">
        <v>92.124780822296074</v>
      </c>
      <c r="G33" s="291">
        <v>0</v>
      </c>
      <c r="H33" s="515">
        <v>0</v>
      </c>
      <c r="I33" s="468">
        <v>426.69900000000001</v>
      </c>
      <c r="J33" s="515">
        <v>1.611873358209454</v>
      </c>
      <c r="K33" s="291">
        <v>1658.048</v>
      </c>
      <c r="L33" s="515">
        <v>6.2633458194944645</v>
      </c>
      <c r="M33" s="291">
        <v>23.520066999999997</v>
      </c>
      <c r="N33" s="521">
        <v>14.185395718338672</v>
      </c>
    </row>
    <row r="34" spans="1:16" s="347" customFormat="1" ht="12" x14ac:dyDescent="0.2">
      <c r="A34" s="589" t="s">
        <v>396</v>
      </c>
      <c r="B34" s="290" t="s">
        <v>397</v>
      </c>
      <c r="C34" s="291">
        <v>43</v>
      </c>
      <c r="D34" s="291">
        <v>86744.772999999972</v>
      </c>
      <c r="E34" s="291">
        <v>77309.706999999995</v>
      </c>
      <c r="F34" s="515">
        <v>89.123187860552733</v>
      </c>
      <c r="G34" s="291">
        <v>0</v>
      </c>
      <c r="H34" s="515">
        <v>0</v>
      </c>
      <c r="I34" s="468">
        <v>890.58200000000011</v>
      </c>
      <c r="J34" s="515">
        <v>1.0266693533223037</v>
      </c>
      <c r="K34" s="291">
        <v>8544.4839999999986</v>
      </c>
      <c r="L34" s="515">
        <v>9.8501427861249944</v>
      </c>
      <c r="M34" s="291">
        <v>274.94276299999996</v>
      </c>
      <c r="N34" s="521">
        <v>32.177807694414312</v>
      </c>
    </row>
    <row r="35" spans="1:16" s="124" customFormat="1" ht="12" x14ac:dyDescent="0.2">
      <c r="A35" s="589" t="s">
        <v>398</v>
      </c>
      <c r="B35" s="290" t="s">
        <v>399</v>
      </c>
      <c r="C35" s="291">
        <v>9</v>
      </c>
      <c r="D35" s="291">
        <v>10459.420000000002</v>
      </c>
      <c r="E35" s="291">
        <v>10264.518000000002</v>
      </c>
      <c r="F35" s="515">
        <v>98.136588835709816</v>
      </c>
      <c r="G35" s="291">
        <v>0</v>
      </c>
      <c r="H35" s="515">
        <v>0</v>
      </c>
      <c r="I35" s="468">
        <v>86.24</v>
      </c>
      <c r="J35" s="515">
        <v>0.82451990645752804</v>
      </c>
      <c r="K35" s="291">
        <v>108.66200000000001</v>
      </c>
      <c r="L35" s="515">
        <v>1.0388912578326521</v>
      </c>
      <c r="M35" s="291">
        <v>1.6299300000000001</v>
      </c>
      <c r="N35" s="521">
        <v>15</v>
      </c>
    </row>
    <row r="36" spans="1:16" s="289" customFormat="1" ht="12" x14ac:dyDescent="0.2">
      <c r="A36" s="589" t="s">
        <v>400</v>
      </c>
      <c r="B36" s="290" t="s">
        <v>401</v>
      </c>
      <c r="C36" s="291">
        <v>4</v>
      </c>
      <c r="D36" s="291">
        <v>322.988</v>
      </c>
      <c r="E36" s="291">
        <v>287.66699999999997</v>
      </c>
      <c r="F36" s="515">
        <v>89.064299602462</v>
      </c>
      <c r="G36" s="291">
        <v>0</v>
      </c>
      <c r="H36" s="515">
        <v>0</v>
      </c>
      <c r="I36" s="468">
        <v>35.320999999999998</v>
      </c>
      <c r="J36" s="515">
        <v>10.935700397537989</v>
      </c>
      <c r="K36" s="291">
        <v>0</v>
      </c>
      <c r="L36" s="515">
        <v>0</v>
      </c>
      <c r="M36" s="291">
        <v>0</v>
      </c>
      <c r="N36" s="521">
        <v>0</v>
      </c>
    </row>
    <row r="37" spans="1:16" s="289" customFormat="1" ht="12" customHeight="1" x14ac:dyDescent="0.2">
      <c r="A37" s="337" t="s">
        <v>402</v>
      </c>
      <c r="B37" s="290" t="s">
        <v>403</v>
      </c>
      <c r="C37" s="291">
        <v>19</v>
      </c>
      <c r="D37" s="291">
        <v>1754.1810000000003</v>
      </c>
      <c r="E37" s="291">
        <v>1739.6880000000003</v>
      </c>
      <c r="F37" s="515">
        <v>99.173802475343194</v>
      </c>
      <c r="G37" s="291">
        <v>0</v>
      </c>
      <c r="H37" s="515">
        <v>0</v>
      </c>
      <c r="I37" s="468">
        <v>0</v>
      </c>
      <c r="J37" s="515">
        <v>0</v>
      </c>
      <c r="K37" s="291">
        <v>14.493</v>
      </c>
      <c r="L37" s="515">
        <v>0.82619752465680552</v>
      </c>
      <c r="M37" s="291">
        <v>0.39131100000000002</v>
      </c>
      <c r="N37" s="521">
        <v>27</v>
      </c>
    </row>
    <row r="38" spans="1:16" s="289" customFormat="1" ht="24" x14ac:dyDescent="0.2">
      <c r="A38" s="462" t="s">
        <v>404</v>
      </c>
      <c r="B38" s="290" t="s">
        <v>405</v>
      </c>
      <c r="C38" s="314">
        <v>7</v>
      </c>
      <c r="D38" s="314">
        <v>13307.142000000002</v>
      </c>
      <c r="E38" s="314">
        <v>13122.509</v>
      </c>
      <c r="F38" s="519">
        <v>98.612527017446709</v>
      </c>
      <c r="G38" s="314">
        <v>0</v>
      </c>
      <c r="H38" s="519">
        <v>0</v>
      </c>
      <c r="I38" s="314">
        <v>173.435</v>
      </c>
      <c r="J38" s="519">
        <v>1.3033226819102102</v>
      </c>
      <c r="K38" s="314">
        <v>11.198</v>
      </c>
      <c r="L38" s="519">
        <v>8.4150300643068207E-2</v>
      </c>
      <c r="M38" s="314">
        <v>0.45075600000000005</v>
      </c>
      <c r="N38" s="522">
        <v>40.253259510626904</v>
      </c>
      <c r="O38" s="347"/>
    </row>
    <row r="39" spans="1:16" s="124" customFormat="1" ht="15" customHeight="1" x14ac:dyDescent="0.2">
      <c r="A39" s="218" t="s">
        <v>406</v>
      </c>
      <c r="B39" s="595" t="s">
        <v>407</v>
      </c>
      <c r="C39" s="391">
        <v>166</v>
      </c>
      <c r="D39" s="391">
        <v>8462831.2210000008</v>
      </c>
      <c r="E39" s="391">
        <v>4629748.3940000003</v>
      </c>
      <c r="F39" s="514">
        <v>54.706850143856833</v>
      </c>
      <c r="G39" s="391">
        <v>3256171.0350000006</v>
      </c>
      <c r="H39" s="514">
        <v>38.476142912079005</v>
      </c>
      <c r="I39" s="466">
        <v>189323.61600000004</v>
      </c>
      <c r="J39" s="514">
        <v>2.2371191278186551</v>
      </c>
      <c r="K39" s="391">
        <v>387588.17600000004</v>
      </c>
      <c r="L39" s="514">
        <v>4.5798878162455088</v>
      </c>
      <c r="M39" s="391">
        <v>8588.8454939999992</v>
      </c>
      <c r="N39" s="520">
        <v>22.159720099407775</v>
      </c>
    </row>
    <row r="40" spans="1:16" s="347" customFormat="1" ht="27" customHeight="1" x14ac:dyDescent="0.2">
      <c r="A40" s="218" t="s">
        <v>836</v>
      </c>
      <c r="B40" s="595" t="s">
        <v>408</v>
      </c>
      <c r="C40" s="391">
        <v>56</v>
      </c>
      <c r="D40" s="391">
        <v>133567.06299999997</v>
      </c>
      <c r="E40" s="391">
        <v>90518.537999999986</v>
      </c>
      <c r="F40" s="514">
        <v>67.770104370716012</v>
      </c>
      <c r="G40" s="391">
        <v>29.835000000000001</v>
      </c>
      <c r="H40" s="514">
        <v>2.2337093689033208E-2</v>
      </c>
      <c r="I40" s="466">
        <v>13942.378000000001</v>
      </c>
      <c r="J40" s="514">
        <v>10.43848512263836</v>
      </c>
      <c r="K40" s="391">
        <v>29076.311999999998</v>
      </c>
      <c r="L40" s="514">
        <v>21.769073412956612</v>
      </c>
      <c r="M40" s="391">
        <v>7106.7466889999987</v>
      </c>
      <c r="N40" s="520">
        <v>244.41705980455842</v>
      </c>
    </row>
    <row r="41" spans="1:16" s="124" customFormat="1" ht="12" x14ac:dyDescent="0.2">
      <c r="A41" s="337" t="s">
        <v>409</v>
      </c>
      <c r="B41" s="290" t="s">
        <v>410</v>
      </c>
      <c r="C41" s="291">
        <v>6</v>
      </c>
      <c r="D41" s="291">
        <v>29323.288999999997</v>
      </c>
      <c r="E41" s="291">
        <v>23813.824000000001</v>
      </c>
      <c r="F41" s="515">
        <v>81.211299319117998</v>
      </c>
      <c r="G41" s="291">
        <v>0</v>
      </c>
      <c r="H41" s="515">
        <v>0</v>
      </c>
      <c r="I41" s="468">
        <v>0</v>
      </c>
      <c r="J41" s="515">
        <v>0</v>
      </c>
      <c r="K41" s="291">
        <v>5509.4650000000001</v>
      </c>
      <c r="L41" s="515">
        <v>18.788700680882016</v>
      </c>
      <c r="M41" s="291">
        <v>3086.7464110000001</v>
      </c>
      <c r="N41" s="521">
        <v>560.26245942210357</v>
      </c>
      <c r="O41" s="521"/>
    </row>
    <row r="42" spans="1:16" s="124" customFormat="1" ht="12" x14ac:dyDescent="0.2">
      <c r="A42" s="337" t="s">
        <v>411</v>
      </c>
      <c r="B42" s="290" t="s">
        <v>412</v>
      </c>
      <c r="C42" s="291">
        <v>5</v>
      </c>
      <c r="D42" s="291">
        <v>14262.508</v>
      </c>
      <c r="E42" s="291">
        <v>10.109</v>
      </c>
      <c r="F42" s="515">
        <v>7.0878137281325276E-2</v>
      </c>
      <c r="G42" s="291">
        <v>29.835000000000001</v>
      </c>
      <c r="H42" s="515">
        <v>0.20918480816978333</v>
      </c>
      <c r="I42" s="468">
        <v>13786.073</v>
      </c>
      <c r="J42" s="515">
        <v>96.659528604646539</v>
      </c>
      <c r="K42" s="291">
        <v>436.49099999999999</v>
      </c>
      <c r="L42" s="515">
        <v>3.0604084499023592</v>
      </c>
      <c r="M42" s="291">
        <v>17.909348999999999</v>
      </c>
      <c r="N42" s="521">
        <v>41.030282411321195</v>
      </c>
      <c r="O42" s="521"/>
      <c r="P42" s="293"/>
    </row>
    <row r="43" spans="1:16" s="124" customFormat="1" ht="36" x14ac:dyDescent="0.2">
      <c r="A43" s="557" t="s">
        <v>762</v>
      </c>
      <c r="B43" s="560" t="s">
        <v>740</v>
      </c>
      <c r="C43" s="468">
        <v>45</v>
      </c>
      <c r="D43" s="468">
        <v>89981.266000000003</v>
      </c>
      <c r="E43" s="468">
        <v>66694.604999999996</v>
      </c>
      <c r="F43" s="515">
        <v>74.12054526994541</v>
      </c>
      <c r="G43" s="468">
        <v>0</v>
      </c>
      <c r="H43" s="468">
        <v>0</v>
      </c>
      <c r="I43" s="468">
        <v>156.30499999999998</v>
      </c>
      <c r="J43" s="515">
        <v>0.17370838058668786</v>
      </c>
      <c r="K43" s="468">
        <v>23130.356000000003</v>
      </c>
      <c r="L43" s="515">
        <v>25.705746349467901</v>
      </c>
      <c r="M43" s="468">
        <v>4002.0909289999995</v>
      </c>
      <c r="N43" s="521">
        <v>173.02331745347971</v>
      </c>
      <c r="O43" s="521"/>
      <c r="P43" s="293"/>
    </row>
    <row r="44" spans="1:16" ht="15" customHeight="1" x14ac:dyDescent="0.2">
      <c r="A44" s="218" t="s">
        <v>415</v>
      </c>
      <c r="B44" s="595" t="s">
        <v>416</v>
      </c>
      <c r="C44" s="391">
        <v>12</v>
      </c>
      <c r="D44" s="391">
        <v>5037.5640000000003</v>
      </c>
      <c r="E44" s="391">
        <v>1200.7260000000001</v>
      </c>
      <c r="F44" s="514">
        <v>23.835449038463828</v>
      </c>
      <c r="G44" s="391">
        <v>0</v>
      </c>
      <c r="H44" s="514">
        <v>0</v>
      </c>
      <c r="I44" s="466">
        <v>3836.8380000000002</v>
      </c>
      <c r="J44" s="514">
        <v>76.164550961536165</v>
      </c>
      <c r="K44" s="391">
        <v>0</v>
      </c>
      <c r="L44" s="514">
        <v>0</v>
      </c>
      <c r="M44" s="391">
        <v>0</v>
      </c>
      <c r="N44" s="520">
        <v>0</v>
      </c>
    </row>
    <row r="45" spans="1:16" ht="12" x14ac:dyDescent="0.2">
      <c r="A45" s="589" t="s">
        <v>417</v>
      </c>
      <c r="B45" s="290" t="s">
        <v>418</v>
      </c>
      <c r="C45" s="291">
        <v>3</v>
      </c>
      <c r="D45" s="291">
        <v>415.91499999999996</v>
      </c>
      <c r="E45" s="291">
        <v>397.26499999999999</v>
      </c>
      <c r="F45" s="515">
        <v>95.515910702908045</v>
      </c>
      <c r="G45" s="291">
        <v>0</v>
      </c>
      <c r="H45" s="515">
        <v>0</v>
      </c>
      <c r="I45" s="468">
        <v>18.650000000000002</v>
      </c>
      <c r="J45" s="515">
        <v>4.4840892970919546</v>
      </c>
      <c r="K45" s="291">
        <v>0</v>
      </c>
      <c r="L45" s="515">
        <v>0</v>
      </c>
      <c r="M45" s="291">
        <v>0</v>
      </c>
      <c r="N45" s="521">
        <v>0</v>
      </c>
    </row>
    <row r="46" spans="1:16" s="289" customFormat="1" ht="12" x14ac:dyDescent="0.2">
      <c r="A46" s="589" t="s">
        <v>419</v>
      </c>
      <c r="B46" s="290" t="s">
        <v>420</v>
      </c>
      <c r="C46" s="291">
        <v>4</v>
      </c>
      <c r="D46" s="291">
        <v>714.21199999999999</v>
      </c>
      <c r="E46" s="291">
        <v>714.21199999999999</v>
      </c>
      <c r="F46" s="517">
        <v>100</v>
      </c>
      <c r="G46" s="291">
        <v>0</v>
      </c>
      <c r="H46" s="515">
        <v>0</v>
      </c>
      <c r="I46" s="468">
        <v>0</v>
      </c>
      <c r="J46" s="515">
        <v>0</v>
      </c>
      <c r="K46" s="291">
        <v>0</v>
      </c>
      <c r="L46" s="515">
        <v>0</v>
      </c>
      <c r="M46" s="291">
        <v>0</v>
      </c>
      <c r="N46" s="521">
        <v>0</v>
      </c>
    </row>
    <row r="47" spans="1:16" s="289" customFormat="1" ht="24" x14ac:dyDescent="0.2">
      <c r="A47" s="337" t="s">
        <v>421</v>
      </c>
      <c r="B47" s="290" t="s">
        <v>422</v>
      </c>
      <c r="C47" s="291">
        <v>5</v>
      </c>
      <c r="D47" s="291">
        <v>3907.4370000000004</v>
      </c>
      <c r="E47" s="291">
        <v>89.248999999999995</v>
      </c>
      <c r="F47" s="515">
        <v>2.2840803319413721</v>
      </c>
      <c r="G47" s="291">
        <v>0</v>
      </c>
      <c r="H47" s="515">
        <v>0</v>
      </c>
      <c r="I47" s="468">
        <v>3818.1880000000001</v>
      </c>
      <c r="J47" s="515">
        <v>97.715919668058632</v>
      </c>
      <c r="K47" s="291">
        <v>0</v>
      </c>
      <c r="L47" s="515">
        <v>0</v>
      </c>
      <c r="M47" s="291">
        <v>0</v>
      </c>
      <c r="N47" s="521">
        <v>0</v>
      </c>
    </row>
    <row r="48" spans="1:16" s="289" customFormat="1" ht="27" customHeight="1" x14ac:dyDescent="0.2">
      <c r="A48" s="218" t="s">
        <v>837</v>
      </c>
      <c r="B48" s="595" t="s">
        <v>424</v>
      </c>
      <c r="C48" s="391">
        <v>42</v>
      </c>
      <c r="D48" s="391">
        <v>14942.794000000004</v>
      </c>
      <c r="E48" s="391">
        <v>14421.394000000004</v>
      </c>
      <c r="F48" s="514">
        <v>96.510692712487383</v>
      </c>
      <c r="G48" s="391">
        <v>0</v>
      </c>
      <c r="H48" s="514">
        <v>0</v>
      </c>
      <c r="I48" s="466">
        <v>235.3</v>
      </c>
      <c r="J48" s="514">
        <v>1.5746720459373258</v>
      </c>
      <c r="K48" s="391">
        <v>286.09999999999997</v>
      </c>
      <c r="L48" s="514">
        <v>1.9146352415753032</v>
      </c>
      <c r="M48" s="391">
        <v>7.1492759999999986</v>
      </c>
      <c r="N48" s="520">
        <v>24.988731212862636</v>
      </c>
    </row>
    <row r="49" spans="1:14" s="287" customFormat="1" ht="12" x14ac:dyDescent="0.2">
      <c r="A49" s="558"/>
      <c r="B49" s="290" t="s">
        <v>741</v>
      </c>
      <c r="C49" s="291"/>
      <c r="D49" s="291"/>
      <c r="E49" s="291"/>
      <c r="F49" s="515"/>
      <c r="G49" s="291"/>
      <c r="H49" s="515"/>
      <c r="I49" s="468"/>
      <c r="J49" s="515"/>
      <c r="K49" s="291"/>
      <c r="L49" s="515"/>
      <c r="M49" s="291"/>
      <c r="N49" s="521"/>
    </row>
    <row r="50" spans="1:14" s="390" customFormat="1" ht="12" x14ac:dyDescent="0.2">
      <c r="A50" s="589" t="s">
        <v>427</v>
      </c>
      <c r="B50" s="290" t="s">
        <v>428</v>
      </c>
      <c r="C50" s="291">
        <v>35</v>
      </c>
      <c r="D50" s="291">
        <v>14661.472000000002</v>
      </c>
      <c r="E50" s="291">
        <v>14140.537000000002</v>
      </c>
      <c r="F50" s="515">
        <v>96.446912015382907</v>
      </c>
      <c r="G50" s="291">
        <v>0</v>
      </c>
      <c r="H50" s="515">
        <v>0</v>
      </c>
      <c r="I50" s="468">
        <v>235.3</v>
      </c>
      <c r="J50" s="515">
        <v>1.6048866034733755</v>
      </c>
      <c r="K50" s="291">
        <v>285.63499999999993</v>
      </c>
      <c r="L50" s="515">
        <v>1.9482013811437209</v>
      </c>
      <c r="M50" s="291">
        <v>7.0845509999999985</v>
      </c>
      <c r="N50" s="521">
        <v>24.802811280130236</v>
      </c>
    </row>
    <row r="51" spans="1:14" s="289" customFormat="1" ht="15" customHeight="1" x14ac:dyDescent="0.2">
      <c r="A51" s="218" t="s">
        <v>431</v>
      </c>
      <c r="B51" s="595" t="s">
        <v>432</v>
      </c>
      <c r="C51" s="391">
        <v>15</v>
      </c>
      <c r="D51" s="391">
        <v>4194.4170000000004</v>
      </c>
      <c r="E51" s="391">
        <v>1506.5409999999999</v>
      </c>
      <c r="F51" s="514">
        <v>35.917768786460663</v>
      </c>
      <c r="G51" s="391">
        <v>0</v>
      </c>
      <c r="H51" s="514">
        <v>0</v>
      </c>
      <c r="I51" s="466">
        <v>1784.0260000000001</v>
      </c>
      <c r="J51" s="514">
        <v>42.533348496346449</v>
      </c>
      <c r="K51" s="391">
        <v>903.84999999999991</v>
      </c>
      <c r="L51" s="514">
        <v>21.548882717192875</v>
      </c>
      <c r="M51" s="391">
        <v>29.292247999999997</v>
      </c>
      <c r="N51" s="520">
        <v>32.408306688056648</v>
      </c>
    </row>
    <row r="52" spans="1:14" ht="24" x14ac:dyDescent="0.2">
      <c r="A52" s="337" t="s">
        <v>435</v>
      </c>
      <c r="B52" s="290" t="s">
        <v>436</v>
      </c>
      <c r="C52" s="291">
        <v>15</v>
      </c>
      <c r="D52" s="291">
        <v>4194.4170000000004</v>
      </c>
      <c r="E52" s="291">
        <v>1506.5409999999999</v>
      </c>
      <c r="F52" s="515">
        <v>35.917768786460663</v>
      </c>
      <c r="G52" s="291">
        <v>0</v>
      </c>
      <c r="H52" s="515">
        <v>0</v>
      </c>
      <c r="I52" s="468">
        <v>1784.0260000000001</v>
      </c>
      <c r="J52" s="515">
        <v>42.533348496346449</v>
      </c>
      <c r="K52" s="291">
        <v>903.84999999999991</v>
      </c>
      <c r="L52" s="515">
        <v>21.548882717192875</v>
      </c>
      <c r="M52" s="291">
        <v>29.292247999999997</v>
      </c>
      <c r="N52" s="521">
        <v>32.408306688056648</v>
      </c>
    </row>
    <row r="53" spans="1:14" ht="15" customHeight="1" x14ac:dyDescent="0.2">
      <c r="A53" s="218" t="s">
        <v>437</v>
      </c>
      <c r="B53" s="595" t="s">
        <v>438</v>
      </c>
      <c r="C53" s="391">
        <v>56</v>
      </c>
      <c r="D53" s="391">
        <v>2027.645</v>
      </c>
      <c r="E53" s="391">
        <v>1596.0090000000002</v>
      </c>
      <c r="F53" s="514">
        <v>78.712447198597403</v>
      </c>
      <c r="G53" s="391">
        <v>0</v>
      </c>
      <c r="H53" s="514">
        <v>0</v>
      </c>
      <c r="I53" s="466">
        <v>263.99199999999996</v>
      </c>
      <c r="J53" s="514">
        <v>13.019636080280323</v>
      </c>
      <c r="K53" s="391">
        <v>167.64400000000001</v>
      </c>
      <c r="L53" s="514">
        <v>8.2679167211222868</v>
      </c>
      <c r="M53" s="391">
        <v>8.5988379999999989</v>
      </c>
      <c r="N53" s="520">
        <v>51.292250244565857</v>
      </c>
    </row>
    <row r="54" spans="1:14" s="289" customFormat="1" ht="12" x14ac:dyDescent="0.2">
      <c r="A54" s="589" t="s">
        <v>439</v>
      </c>
      <c r="B54" s="290" t="s">
        <v>440</v>
      </c>
      <c r="C54" s="291">
        <v>53</v>
      </c>
      <c r="D54" s="291">
        <v>2018.6790000000001</v>
      </c>
      <c r="E54" s="291">
        <v>1592.7590000000002</v>
      </c>
      <c r="F54" s="515">
        <v>78.901053609811171</v>
      </c>
      <c r="G54" s="291">
        <v>0</v>
      </c>
      <c r="H54" s="515">
        <v>0</v>
      </c>
      <c r="I54" s="468">
        <v>263.19399999999996</v>
      </c>
      <c r="J54" s="515">
        <v>13.03793223191998</v>
      </c>
      <c r="K54" s="291">
        <v>162.726</v>
      </c>
      <c r="L54" s="515">
        <v>8.061014158268847</v>
      </c>
      <c r="M54" s="291">
        <v>8.2201519999999988</v>
      </c>
      <c r="N54" s="521">
        <v>50.515295650357032</v>
      </c>
    </row>
    <row r="55" spans="1:14" s="289" customFormat="1" ht="12" x14ac:dyDescent="0.2">
      <c r="A55" s="589" t="s">
        <v>441</v>
      </c>
      <c r="B55" s="290" t="s">
        <v>442</v>
      </c>
      <c r="C55" s="291">
        <v>3</v>
      </c>
      <c r="D55" s="291">
        <v>8.9660000000000011</v>
      </c>
      <c r="E55" s="291">
        <v>3.25</v>
      </c>
      <c r="F55" s="515">
        <v>36.248048182020966</v>
      </c>
      <c r="G55" s="291">
        <v>0</v>
      </c>
      <c r="H55" s="515">
        <v>0</v>
      </c>
      <c r="I55" s="468">
        <v>0.79800000000000004</v>
      </c>
      <c r="J55" s="515">
        <v>8.9002899843854557</v>
      </c>
      <c r="K55" s="291">
        <v>4.9180000000000001</v>
      </c>
      <c r="L55" s="515">
        <v>54.851661833593568</v>
      </c>
      <c r="M55" s="291">
        <v>0.37868600000000002</v>
      </c>
      <c r="N55" s="521">
        <v>77</v>
      </c>
    </row>
    <row r="56" spans="1:14" s="289" customFormat="1" ht="15" customHeight="1" x14ac:dyDescent="0.2">
      <c r="A56" s="218" t="s">
        <v>443</v>
      </c>
      <c r="B56" s="595" t="s">
        <v>444</v>
      </c>
      <c r="C56" s="391">
        <v>6</v>
      </c>
      <c r="D56" s="391">
        <v>3812.5550000000003</v>
      </c>
      <c r="E56" s="391">
        <v>3812.5550000000003</v>
      </c>
      <c r="F56" s="516">
        <v>100</v>
      </c>
      <c r="G56" s="391">
        <v>0</v>
      </c>
      <c r="H56" s="514">
        <v>0</v>
      </c>
      <c r="I56" s="466">
        <v>0</v>
      </c>
      <c r="J56" s="514">
        <v>0</v>
      </c>
      <c r="K56" s="391">
        <v>0</v>
      </c>
      <c r="L56" s="514">
        <v>0</v>
      </c>
      <c r="M56" s="391">
        <v>0</v>
      </c>
      <c r="N56" s="520">
        <v>0</v>
      </c>
    </row>
    <row r="57" spans="1:14" s="287" customFormat="1" ht="12" x14ac:dyDescent="0.2">
      <c r="A57" s="592"/>
      <c r="B57" s="290" t="s">
        <v>741</v>
      </c>
      <c r="C57" s="291"/>
      <c r="D57" s="291"/>
      <c r="E57" s="291"/>
      <c r="F57" s="515"/>
      <c r="G57" s="291"/>
      <c r="H57" s="515"/>
      <c r="I57" s="468"/>
      <c r="J57" s="515"/>
      <c r="K57" s="291"/>
      <c r="L57" s="515"/>
      <c r="M57" s="291"/>
      <c r="N57" s="521"/>
    </row>
    <row r="58" spans="1:14" s="289" customFormat="1" ht="12" x14ac:dyDescent="0.2">
      <c r="A58" s="590" t="s">
        <v>445</v>
      </c>
      <c r="B58" s="290" t="s">
        <v>446</v>
      </c>
      <c r="C58" s="391">
        <v>4</v>
      </c>
      <c r="D58" s="391">
        <v>2743.5050000000001</v>
      </c>
      <c r="E58" s="391">
        <v>2743.5050000000001</v>
      </c>
      <c r="F58" s="516">
        <v>100</v>
      </c>
      <c r="G58" s="391">
        <v>0</v>
      </c>
      <c r="H58" s="514">
        <v>0</v>
      </c>
      <c r="I58" s="466">
        <v>0</v>
      </c>
      <c r="J58" s="514">
        <v>0</v>
      </c>
      <c r="K58" s="391">
        <v>0</v>
      </c>
      <c r="L58" s="514">
        <v>0</v>
      </c>
      <c r="M58" s="391">
        <v>0</v>
      </c>
      <c r="N58" s="520">
        <v>0</v>
      </c>
    </row>
    <row r="59" spans="1:14" s="289" customFormat="1" ht="27" customHeight="1" x14ac:dyDescent="0.2">
      <c r="A59" s="218" t="s">
        <v>838</v>
      </c>
      <c r="B59" s="595" t="s">
        <v>450</v>
      </c>
      <c r="C59" s="391">
        <v>3</v>
      </c>
      <c r="D59" s="391">
        <v>419.53500000000003</v>
      </c>
      <c r="E59" s="391">
        <v>419.53500000000003</v>
      </c>
      <c r="F59" s="516">
        <v>100</v>
      </c>
      <c r="G59" s="391">
        <v>0</v>
      </c>
      <c r="H59" s="514">
        <v>0</v>
      </c>
      <c r="I59" s="466">
        <v>0</v>
      </c>
      <c r="J59" s="514">
        <v>0</v>
      </c>
      <c r="K59" s="391">
        <v>0</v>
      </c>
      <c r="L59" s="514">
        <v>0</v>
      </c>
      <c r="M59" s="391">
        <v>0</v>
      </c>
      <c r="N59" s="520">
        <v>0</v>
      </c>
    </row>
    <row r="60" spans="1:14" s="289" customFormat="1" ht="15" customHeight="1" x14ac:dyDescent="0.2">
      <c r="A60" s="218" t="s">
        <v>453</v>
      </c>
      <c r="B60" s="595" t="s">
        <v>454</v>
      </c>
      <c r="C60" s="391">
        <v>13</v>
      </c>
      <c r="D60" s="391">
        <v>94483.144000000015</v>
      </c>
      <c r="E60" s="391">
        <v>24240.54</v>
      </c>
      <c r="F60" s="514">
        <v>25.655941339123938</v>
      </c>
      <c r="G60" s="391">
        <v>0</v>
      </c>
      <c r="H60" s="514">
        <v>0</v>
      </c>
      <c r="I60" s="466">
        <v>3657.5859999999998</v>
      </c>
      <c r="J60" s="514">
        <v>3.8711518744549811</v>
      </c>
      <c r="K60" s="391">
        <v>66585.017999999996</v>
      </c>
      <c r="L60" s="514">
        <v>70.472906786421063</v>
      </c>
      <c r="M60" s="391">
        <v>1842.9916920000001</v>
      </c>
      <c r="N60" s="520">
        <v>27.678774405377499</v>
      </c>
    </row>
    <row r="61" spans="1:14" s="289" customFormat="1" ht="24" x14ac:dyDescent="0.2">
      <c r="A61" s="218" t="s">
        <v>839</v>
      </c>
      <c r="B61" s="595" t="s">
        <v>455</v>
      </c>
      <c r="C61" s="391">
        <v>35</v>
      </c>
      <c r="D61" s="391">
        <v>61906.103999999992</v>
      </c>
      <c r="E61" s="391">
        <v>9386.0450000000001</v>
      </c>
      <c r="F61" s="514">
        <v>15.161743985698084</v>
      </c>
      <c r="G61" s="391">
        <v>621.96</v>
      </c>
      <c r="H61" s="514">
        <v>1.0046828338607774</v>
      </c>
      <c r="I61" s="466">
        <v>19289.238000000001</v>
      </c>
      <c r="J61" s="514">
        <v>31.158862783547164</v>
      </c>
      <c r="K61" s="391">
        <v>32608.860999999997</v>
      </c>
      <c r="L61" s="514">
        <v>52.674710396893985</v>
      </c>
      <c r="M61" s="391">
        <v>2958.1835199999991</v>
      </c>
      <c r="N61" s="520">
        <v>90.717167950147029</v>
      </c>
    </row>
    <row r="62" spans="1:14" s="287" customFormat="1" ht="12" x14ac:dyDescent="0.2">
      <c r="A62" s="558"/>
      <c r="B62" s="290" t="s">
        <v>741</v>
      </c>
      <c r="C62" s="291"/>
      <c r="D62" s="291"/>
      <c r="E62" s="291"/>
      <c r="F62" s="515"/>
      <c r="G62" s="291"/>
      <c r="H62" s="515"/>
      <c r="I62" s="468"/>
      <c r="J62" s="515"/>
      <c r="K62" s="291"/>
      <c r="L62" s="515"/>
      <c r="M62" s="291"/>
      <c r="N62" s="521"/>
    </row>
    <row r="63" spans="1:14" s="289" customFormat="1" ht="24" x14ac:dyDescent="0.2">
      <c r="A63" s="462" t="s">
        <v>456</v>
      </c>
      <c r="B63" s="290" t="s">
        <v>457</v>
      </c>
      <c r="C63" s="391">
        <v>19</v>
      </c>
      <c r="D63" s="391">
        <v>50305.375999999997</v>
      </c>
      <c r="E63" s="391">
        <v>2207.299</v>
      </c>
      <c r="F63" s="514">
        <v>4.3877994272421308</v>
      </c>
      <c r="G63" s="391">
        <v>0</v>
      </c>
      <c r="H63" s="514">
        <v>0</v>
      </c>
      <c r="I63" s="466">
        <v>19262.562000000002</v>
      </c>
      <c r="J63" s="514">
        <v>38.29125936758728</v>
      </c>
      <c r="K63" s="391">
        <v>28835.514999999999</v>
      </c>
      <c r="L63" s="514">
        <v>57.320941205170598</v>
      </c>
      <c r="M63" s="391">
        <v>2916.0047729999997</v>
      </c>
      <c r="N63" s="520">
        <v>101.12546188268182</v>
      </c>
    </row>
    <row r="64" spans="1:14" ht="36" x14ac:dyDescent="0.2">
      <c r="A64" s="337" t="s">
        <v>812</v>
      </c>
      <c r="B64" s="290" t="s">
        <v>745</v>
      </c>
      <c r="C64" s="468">
        <v>15</v>
      </c>
      <c r="D64" s="468">
        <v>11390.102999999999</v>
      </c>
      <c r="E64" s="468">
        <v>6968.1210000000001</v>
      </c>
      <c r="F64" s="515">
        <v>61.17697969895444</v>
      </c>
      <c r="G64" s="468">
        <v>621.96</v>
      </c>
      <c r="H64" s="515">
        <v>5.4605300759791205E-2</v>
      </c>
      <c r="I64" s="468">
        <v>26.676000000000002</v>
      </c>
      <c r="J64" s="515">
        <v>0.23420332546597694</v>
      </c>
      <c r="K64" s="468">
        <v>3773.3460000000005</v>
      </c>
      <c r="L64" s="515">
        <v>33.128286899600475</v>
      </c>
      <c r="M64" s="468">
        <v>42.178747000000001</v>
      </c>
      <c r="N64" s="521">
        <v>11.178075638968702</v>
      </c>
    </row>
    <row r="65" spans="1:14" s="289" customFormat="1" ht="24" x14ac:dyDescent="0.2">
      <c r="A65" s="218" t="s">
        <v>831</v>
      </c>
      <c r="B65" s="595" t="s">
        <v>465</v>
      </c>
      <c r="C65" s="391">
        <v>8</v>
      </c>
      <c r="D65" s="391">
        <v>174894.87</v>
      </c>
      <c r="E65" s="391">
        <v>496.53200000000004</v>
      </c>
      <c r="F65" s="514">
        <v>0.2839031242025567</v>
      </c>
      <c r="G65" s="391">
        <v>0</v>
      </c>
      <c r="H65" s="514">
        <v>0</v>
      </c>
      <c r="I65" s="466">
        <v>36</v>
      </c>
      <c r="J65" s="514">
        <v>2.0583794138730314E-2</v>
      </c>
      <c r="K65" s="391">
        <v>174362.33799999999</v>
      </c>
      <c r="L65" s="514">
        <v>99.695513081658703</v>
      </c>
      <c r="M65" s="391">
        <v>9904.1659099999997</v>
      </c>
      <c r="N65" s="520">
        <v>56.802208685685329</v>
      </c>
    </row>
    <row r="66" spans="1:14" s="289" customFormat="1" ht="24" x14ac:dyDescent="0.2">
      <c r="A66" s="218" t="s">
        <v>832</v>
      </c>
      <c r="B66" s="595" t="s">
        <v>471</v>
      </c>
      <c r="C66" s="391">
        <v>28</v>
      </c>
      <c r="D66" s="391">
        <v>994.96499999999992</v>
      </c>
      <c r="E66" s="391">
        <v>651.63600000000008</v>
      </c>
      <c r="F66" s="514">
        <v>65.493359062881623</v>
      </c>
      <c r="G66" s="391">
        <v>0</v>
      </c>
      <c r="H66" s="514">
        <v>0</v>
      </c>
      <c r="I66" s="466">
        <v>210.51499999999999</v>
      </c>
      <c r="J66" s="514">
        <v>21.158030684496438</v>
      </c>
      <c r="K66" s="391">
        <v>132.81399999999999</v>
      </c>
      <c r="L66" s="514">
        <v>13.348610252621951</v>
      </c>
      <c r="M66" s="391">
        <v>25.071960000000004</v>
      </c>
      <c r="N66" s="520">
        <v>188.77497854141888</v>
      </c>
    </row>
    <row r="67" spans="1:14" s="289" customFormat="1" ht="12" x14ac:dyDescent="0.2">
      <c r="A67" s="152" t="s">
        <v>472</v>
      </c>
      <c r="B67" s="288" t="s">
        <v>473</v>
      </c>
      <c r="C67" s="391">
        <v>6</v>
      </c>
      <c r="D67" s="391">
        <v>1594.5259999999998</v>
      </c>
      <c r="E67" s="391">
        <v>1594.5259999999998</v>
      </c>
      <c r="F67" s="516">
        <v>100</v>
      </c>
      <c r="G67" s="391">
        <v>0</v>
      </c>
      <c r="H67" s="514">
        <v>0</v>
      </c>
      <c r="I67" s="466">
        <v>0</v>
      </c>
      <c r="J67" s="514">
        <v>0</v>
      </c>
      <c r="K67" s="391">
        <v>0</v>
      </c>
      <c r="L67" s="514">
        <v>0</v>
      </c>
      <c r="M67" s="391">
        <v>0</v>
      </c>
      <c r="N67" s="520">
        <v>0</v>
      </c>
    </row>
    <row r="68" spans="1:14" s="289" customFormat="1" ht="15" customHeight="1" x14ac:dyDescent="0.2">
      <c r="A68" s="218" t="s">
        <v>474</v>
      </c>
      <c r="B68" s="595" t="s">
        <v>475</v>
      </c>
      <c r="C68" s="391">
        <v>57</v>
      </c>
      <c r="D68" s="391">
        <v>4135.8419999999987</v>
      </c>
      <c r="E68" s="391">
        <v>4021.2450000000003</v>
      </c>
      <c r="F68" s="514">
        <v>97.22917364831639</v>
      </c>
      <c r="G68" s="391">
        <v>0</v>
      </c>
      <c r="H68" s="514">
        <v>0</v>
      </c>
      <c r="I68" s="466">
        <v>56.22</v>
      </c>
      <c r="J68" s="514">
        <v>1.3593362609113213</v>
      </c>
      <c r="K68" s="391">
        <v>58.376999999999995</v>
      </c>
      <c r="L68" s="514">
        <v>1.4114900907723267</v>
      </c>
      <c r="M68" s="391">
        <v>3.2480689999999997</v>
      </c>
      <c r="N68" s="520">
        <v>55.639532692670059</v>
      </c>
    </row>
    <row r="69" spans="1:14" ht="12" x14ac:dyDescent="0.2">
      <c r="A69" s="589" t="s">
        <v>476</v>
      </c>
      <c r="B69" s="290" t="s">
        <v>477</v>
      </c>
      <c r="C69" s="291">
        <v>46</v>
      </c>
      <c r="D69" s="291">
        <v>4092.6460000000002</v>
      </c>
      <c r="E69" s="291">
        <v>4006.0580000000004</v>
      </c>
      <c r="F69" s="515">
        <v>97.88430272249299</v>
      </c>
      <c r="G69" s="291">
        <v>0</v>
      </c>
      <c r="H69" s="515">
        <v>0</v>
      </c>
      <c r="I69" s="468">
        <v>50.982999999999997</v>
      </c>
      <c r="J69" s="515">
        <v>1.2457222051455219</v>
      </c>
      <c r="K69" s="291">
        <v>35.605000000000004</v>
      </c>
      <c r="L69" s="515">
        <v>0.86997507236149918</v>
      </c>
      <c r="M69" s="291">
        <v>0.96822699999999995</v>
      </c>
      <c r="N69" s="521">
        <v>27.193568319056308</v>
      </c>
    </row>
    <row r="70" spans="1:14" ht="12" x14ac:dyDescent="0.2">
      <c r="A70" s="589" t="s">
        <v>478</v>
      </c>
      <c r="B70" s="290" t="s">
        <v>479</v>
      </c>
      <c r="C70" s="291">
        <v>8</v>
      </c>
      <c r="D70" s="291">
        <v>33.512</v>
      </c>
      <c r="E70" s="291">
        <v>15.186999999999999</v>
      </c>
      <c r="F70" s="515">
        <v>45.318095010742418</v>
      </c>
      <c r="G70" s="291">
        <v>0</v>
      </c>
      <c r="H70" s="515">
        <v>0</v>
      </c>
      <c r="I70" s="468">
        <v>5.2370000000000001</v>
      </c>
      <c r="J70" s="515">
        <v>15.627238004296967</v>
      </c>
      <c r="K70" s="291">
        <v>13.088000000000001</v>
      </c>
      <c r="L70" s="515">
        <v>39.054666984960612</v>
      </c>
      <c r="M70" s="291">
        <v>1.5354490000000001</v>
      </c>
      <c r="N70" s="521">
        <v>117.31731356968214</v>
      </c>
    </row>
    <row r="71" spans="1:14" ht="12" x14ac:dyDescent="0.2">
      <c r="A71" s="589" t="s">
        <v>480</v>
      </c>
      <c r="B71" s="290" t="s">
        <v>481</v>
      </c>
      <c r="C71" s="291">
        <v>3</v>
      </c>
      <c r="D71" s="291">
        <v>9.6840000000000011</v>
      </c>
      <c r="E71" s="291">
        <v>0</v>
      </c>
      <c r="F71" s="515">
        <v>0</v>
      </c>
      <c r="G71" s="291">
        <v>0</v>
      </c>
      <c r="H71" s="515">
        <v>0</v>
      </c>
      <c r="I71" s="468">
        <v>0</v>
      </c>
      <c r="J71" s="515">
        <v>0</v>
      </c>
      <c r="K71" s="291">
        <v>9.6840000000000011</v>
      </c>
      <c r="L71" s="517">
        <v>100</v>
      </c>
      <c r="M71" s="291">
        <v>0.74439300000000008</v>
      </c>
      <c r="N71" s="521">
        <v>76.868339529120206</v>
      </c>
    </row>
    <row r="72" spans="1:14" s="289" customFormat="1" ht="15" customHeight="1" x14ac:dyDescent="0.2">
      <c r="A72" s="218" t="s">
        <v>482</v>
      </c>
      <c r="B72" s="595" t="s">
        <v>483</v>
      </c>
      <c r="C72" s="391">
        <v>64</v>
      </c>
      <c r="D72" s="391">
        <v>8348.3219999999983</v>
      </c>
      <c r="E72" s="391">
        <v>6820.8160000000007</v>
      </c>
      <c r="F72" s="514">
        <v>81.702838007446303</v>
      </c>
      <c r="G72" s="391">
        <v>5.0490000000000004</v>
      </c>
      <c r="H72" s="514">
        <v>6.047921965635731E-2</v>
      </c>
      <c r="I72" s="466">
        <v>717.92399999999998</v>
      </c>
      <c r="J72" s="514">
        <v>8.5996203788018732</v>
      </c>
      <c r="K72" s="391">
        <v>804.53300000000013</v>
      </c>
      <c r="L72" s="514">
        <v>9.6370623940954872</v>
      </c>
      <c r="M72" s="391">
        <v>9.4000609999999973</v>
      </c>
      <c r="N72" s="520">
        <v>11.683872507404912</v>
      </c>
    </row>
    <row r="73" spans="1:14" s="289" customFormat="1" ht="24" x14ac:dyDescent="0.2">
      <c r="A73" s="462" t="s">
        <v>484</v>
      </c>
      <c r="B73" s="290" t="s">
        <v>485</v>
      </c>
      <c r="C73" s="391">
        <v>10</v>
      </c>
      <c r="D73" s="391">
        <v>2577.402</v>
      </c>
      <c r="E73" s="391">
        <v>2459.701</v>
      </c>
      <c r="F73" s="514">
        <v>95.433347223289189</v>
      </c>
      <c r="G73" s="391">
        <v>5.0490000000000004</v>
      </c>
      <c r="H73" s="514">
        <v>0.19589493606352446</v>
      </c>
      <c r="I73" s="466">
        <v>112.652</v>
      </c>
      <c r="J73" s="514">
        <v>4.3707578406472871</v>
      </c>
      <c r="K73" s="391">
        <v>0</v>
      </c>
      <c r="L73" s="514">
        <v>0</v>
      </c>
      <c r="M73" s="391">
        <v>0</v>
      </c>
      <c r="N73" s="520">
        <v>0</v>
      </c>
    </row>
    <row r="74" spans="1:14" ht="24" x14ac:dyDescent="0.2">
      <c r="A74" s="337" t="s">
        <v>486</v>
      </c>
      <c r="B74" s="290" t="s">
        <v>487</v>
      </c>
      <c r="C74" s="291">
        <v>54</v>
      </c>
      <c r="D74" s="291">
        <v>5770.9199999999992</v>
      </c>
      <c r="E74" s="291">
        <v>4361.1150000000007</v>
      </c>
      <c r="F74" s="515">
        <v>75.570532947952856</v>
      </c>
      <c r="G74" s="291">
        <v>0</v>
      </c>
      <c r="H74" s="515">
        <v>0</v>
      </c>
      <c r="I74" s="468">
        <v>605.27199999999993</v>
      </c>
      <c r="J74" s="515">
        <v>10.488310356061078</v>
      </c>
      <c r="K74" s="291">
        <v>804.53300000000013</v>
      </c>
      <c r="L74" s="515">
        <v>13.941156695986088</v>
      </c>
      <c r="M74" s="291">
        <v>9.4000609999999973</v>
      </c>
      <c r="N74" s="521">
        <v>11.683872507404912</v>
      </c>
    </row>
    <row r="75" spans="1:14" s="289" customFormat="1" ht="15" customHeight="1" x14ac:dyDescent="0.2">
      <c r="A75" s="218" t="s">
        <v>488</v>
      </c>
      <c r="B75" s="595" t="s">
        <v>489</v>
      </c>
      <c r="C75" s="391">
        <v>53</v>
      </c>
      <c r="D75" s="391">
        <v>3558.4259999999986</v>
      </c>
      <c r="E75" s="391">
        <v>1831.845</v>
      </c>
      <c r="F75" s="514">
        <v>51.479080919485213</v>
      </c>
      <c r="G75" s="391">
        <v>6.9379999999999997</v>
      </c>
      <c r="H75" s="514">
        <v>0.19497384517761512</v>
      </c>
      <c r="I75" s="466">
        <v>710.03200000000004</v>
      </c>
      <c r="J75" s="514">
        <v>19.95354125672419</v>
      </c>
      <c r="K75" s="391">
        <v>1009.6109999999999</v>
      </c>
      <c r="L75" s="514">
        <v>28.372403978613026</v>
      </c>
      <c r="M75" s="391">
        <v>19.456223000000001</v>
      </c>
      <c r="N75" s="520">
        <v>19.271009329335758</v>
      </c>
    </row>
    <row r="76" spans="1:14" s="289" customFormat="1" ht="36" x14ac:dyDescent="0.2">
      <c r="A76" s="462" t="s">
        <v>490</v>
      </c>
      <c r="B76" s="290" t="s">
        <v>491</v>
      </c>
      <c r="C76" s="391">
        <v>4</v>
      </c>
      <c r="D76" s="391">
        <v>281.55599999999998</v>
      </c>
      <c r="E76" s="391">
        <v>272.60599999999999</v>
      </c>
      <c r="F76" s="514">
        <v>96.82123627271308</v>
      </c>
      <c r="G76" s="391">
        <v>0</v>
      </c>
      <c r="H76" s="514">
        <v>0</v>
      </c>
      <c r="I76" s="466">
        <v>6</v>
      </c>
      <c r="J76" s="514">
        <v>2.1310147892426374</v>
      </c>
      <c r="K76" s="391">
        <v>2.95</v>
      </c>
      <c r="L76" s="514">
        <v>1.0477489380442968</v>
      </c>
      <c r="M76" s="391">
        <v>0.26255000000000001</v>
      </c>
      <c r="N76" s="520">
        <v>89</v>
      </c>
    </row>
    <row r="77" spans="1:14" ht="24" x14ac:dyDescent="0.2">
      <c r="A77" s="337" t="s">
        <v>492</v>
      </c>
      <c r="B77" s="290" t="s">
        <v>493</v>
      </c>
      <c r="C77" s="291">
        <v>49</v>
      </c>
      <c r="D77" s="291">
        <v>3276.869999999999</v>
      </c>
      <c r="E77" s="291">
        <v>1559.239</v>
      </c>
      <c r="F77" s="515">
        <v>47.58318151162544</v>
      </c>
      <c r="G77" s="291">
        <v>6.9379999999999997</v>
      </c>
      <c r="H77" s="515">
        <v>0.21172643406665512</v>
      </c>
      <c r="I77" s="468">
        <v>704.03200000000004</v>
      </c>
      <c r="J77" s="515">
        <v>21.4848925956782</v>
      </c>
      <c r="K77" s="291">
        <v>1006.6609999999998</v>
      </c>
      <c r="L77" s="515">
        <v>30.720199458629732</v>
      </c>
      <c r="M77" s="291">
        <v>19.193673000000004</v>
      </c>
      <c r="N77" s="521">
        <v>19.066669911718051</v>
      </c>
    </row>
    <row r="78" spans="1:14" ht="12" x14ac:dyDescent="0.2">
      <c r="A78" s="794" t="s">
        <v>49</v>
      </c>
      <c r="B78" s="794"/>
      <c r="C78" s="794"/>
      <c r="D78" s="794"/>
      <c r="E78" s="794"/>
      <c r="F78" s="794"/>
      <c r="G78" s="794"/>
      <c r="H78" s="794"/>
      <c r="I78" s="794"/>
      <c r="J78" s="794"/>
      <c r="K78" s="794"/>
      <c r="L78" s="794"/>
      <c r="M78" s="794"/>
    </row>
    <row r="79" spans="1:14" ht="12" x14ac:dyDescent="0.2">
      <c r="A79" s="794" t="s">
        <v>298</v>
      </c>
      <c r="B79" s="794"/>
      <c r="C79" s="794"/>
      <c r="D79" s="794"/>
      <c r="E79" s="794"/>
      <c r="F79" s="794"/>
      <c r="G79" s="794"/>
      <c r="H79" s="794"/>
      <c r="I79" s="794"/>
      <c r="J79" s="794"/>
      <c r="K79" s="794"/>
      <c r="L79" s="794"/>
      <c r="M79" s="794"/>
    </row>
    <row r="80" spans="1:14" ht="12" x14ac:dyDescent="0.2">
      <c r="A80" s="594" t="s">
        <v>299</v>
      </c>
      <c r="B80" s="594"/>
      <c r="C80" s="594"/>
      <c r="D80" s="594"/>
      <c r="E80" s="594"/>
      <c r="F80" s="594"/>
      <c r="G80" s="594"/>
      <c r="H80" s="594"/>
      <c r="I80" s="594"/>
      <c r="J80" s="594"/>
      <c r="K80" s="594"/>
      <c r="L80" s="594"/>
      <c r="M80" s="594"/>
    </row>
    <row r="81" spans="1:13" ht="12" x14ac:dyDescent="0.2">
      <c r="A81" s="359" t="s">
        <v>300</v>
      </c>
      <c r="B81" s="593"/>
      <c r="C81" s="177"/>
      <c r="D81" s="177"/>
      <c r="E81" s="360"/>
      <c r="F81" s="360"/>
      <c r="G81" s="360"/>
      <c r="H81" s="177"/>
      <c r="I81" s="177"/>
      <c r="J81" s="361"/>
      <c r="K81" s="177"/>
      <c r="L81" s="177"/>
      <c r="M81" s="177"/>
    </row>
  </sheetData>
  <mergeCells count="14">
    <mergeCell ref="A78:M78"/>
    <mergeCell ref="A79:M79"/>
    <mergeCell ref="I7:L7"/>
    <mergeCell ref="D7:H7"/>
    <mergeCell ref="D8:E8"/>
    <mergeCell ref="A4:A9"/>
    <mergeCell ref="B4:B9"/>
    <mergeCell ref="C4:D6"/>
    <mergeCell ref="E4:N4"/>
    <mergeCell ref="E5:F6"/>
    <mergeCell ref="G5:H6"/>
    <mergeCell ref="I5:N5"/>
    <mergeCell ref="I6:J6"/>
    <mergeCell ref="K6:N6"/>
  </mergeCells>
  <pageMargins left="0.23622047244094491" right="0.23622047244094491" top="0.31496062992125984" bottom="0.31496062992125984" header="0.15748031496062992" footer="0.15748031496062992"/>
  <pageSetup paperSize="9" scale="65" fitToHeight="2" orientation="portrait" r:id="rId1"/>
  <headerFooter alignWithMargins="0">
    <oddFooter>&amp;L&amp;"MetaNormalLF-Roman,Standard"Statistisches Bundesamt, Fachserie 19 Reihe 2.2, 2019</oddFooter>
  </headerFooter>
  <rowBreaks count="1" manualBreakCount="1">
    <brk id="55" max="16383" man="1"/>
  </rowBreaks>
  <ignoredErrors>
    <ignoredError sqref="F8:L8 A11:A14 A50:A52 A15 A44:A47 A54:A56 A17:A38 A39 A63 A60 A58 A69:A72 A73:A74 A76:A77 A41:A42" numberStoredAsText="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8"/>
  <sheetViews>
    <sheetView zoomScaleNormal="100" workbookViewId="0">
      <pane ySplit="9" topLeftCell="A10" activePane="bottomLeft" state="frozen"/>
      <selection pane="bottomLeft"/>
    </sheetView>
  </sheetViews>
  <sheetFormatPr baseColWidth="10" defaultColWidth="11.42578125" defaultRowHeight="11.25" x14ac:dyDescent="0.2"/>
  <cols>
    <col min="1" max="1" width="12" style="274" customWidth="1" collapsed="1"/>
    <col min="2" max="2" width="21.5703125" style="274" customWidth="1" collapsed="1"/>
    <col min="3" max="3" width="14.5703125" style="274" customWidth="1" collapsed="1"/>
    <col min="4" max="4" width="9.42578125" style="274" customWidth="1" collapsed="1"/>
    <col min="5" max="5" width="6.42578125" style="274" customWidth="1" collapsed="1"/>
    <col min="6" max="6" width="8.7109375" style="274" bestFit="1" customWidth="1" collapsed="1"/>
    <col min="7" max="7" width="7.5703125" style="274" customWidth="1" collapsed="1"/>
    <col min="8" max="8" width="9.28515625" style="274" customWidth="1" collapsed="1"/>
    <col min="9" max="9" width="7.28515625" style="274" customWidth="1" collapsed="1"/>
    <col min="10" max="10" width="9.5703125" style="274" customWidth="1" collapsed="1"/>
    <col min="11" max="11" width="7" style="274" customWidth="1" collapsed="1"/>
    <col min="12" max="12" width="10.5703125" style="274" customWidth="1" collapsed="1"/>
    <col min="13" max="13" width="9.7109375" style="274" customWidth="1" collapsed="1"/>
    <col min="14" max="14" width="12.7109375" style="274" customWidth="1" collapsed="1"/>
    <col min="15" max="19" width="11.42578125" style="274" collapsed="1"/>
    <col min="20" max="20" width="8.5703125" style="274" customWidth="1" collapsed="1"/>
    <col min="21" max="16384" width="11.42578125" style="274" collapsed="1"/>
  </cols>
  <sheetData>
    <row r="1" spans="1:20" s="124" customFormat="1" ht="12.75" x14ac:dyDescent="0.2">
      <c r="A1" s="255" t="s">
        <v>716</v>
      </c>
    </row>
    <row r="2" spans="1:20" s="347" customFormat="1" ht="12.75" x14ac:dyDescent="0.2">
      <c r="A2" s="255" t="s">
        <v>797</v>
      </c>
    </row>
    <row r="3" spans="1:20" s="347" customFormat="1" ht="12.75" x14ac:dyDescent="0.2">
      <c r="A3" s="126" t="s">
        <v>798</v>
      </c>
      <c r="T3" s="168"/>
    </row>
    <row r="4" spans="1:20" s="347" customFormat="1" ht="12" customHeight="1" x14ac:dyDescent="0.2">
      <c r="A4" s="744" t="s">
        <v>69</v>
      </c>
      <c r="B4" s="733" t="s">
        <v>302</v>
      </c>
      <c r="C4" s="819" t="s">
        <v>275</v>
      </c>
      <c r="D4" s="801" t="s">
        <v>119</v>
      </c>
      <c r="E4" s="802"/>
      <c r="F4" s="802"/>
      <c r="G4" s="802"/>
      <c r="H4" s="802"/>
      <c r="I4" s="802"/>
      <c r="J4" s="802"/>
      <c r="K4" s="802"/>
      <c r="L4" s="802"/>
      <c r="M4" s="802"/>
    </row>
    <row r="5" spans="1:20" s="347" customFormat="1" ht="24" customHeight="1" x14ac:dyDescent="0.2">
      <c r="A5" s="745"/>
      <c r="B5" s="734"/>
      <c r="C5" s="820"/>
      <c r="D5" s="798" t="s">
        <v>511</v>
      </c>
      <c r="E5" s="795"/>
      <c r="F5" s="798" t="s">
        <v>512</v>
      </c>
      <c r="G5" s="795"/>
      <c r="H5" s="803" t="s">
        <v>278</v>
      </c>
      <c r="I5" s="804"/>
      <c r="J5" s="804"/>
      <c r="K5" s="804"/>
      <c r="L5" s="805"/>
      <c r="M5" s="805"/>
      <c r="N5" s="160"/>
      <c r="O5" s="160"/>
    </row>
    <row r="6" spans="1:20" s="347" customFormat="1" ht="25.15" customHeight="1" x14ac:dyDescent="0.2">
      <c r="A6" s="745"/>
      <c r="B6" s="734"/>
      <c r="C6" s="820"/>
      <c r="D6" s="800"/>
      <c r="E6" s="797"/>
      <c r="F6" s="800"/>
      <c r="G6" s="797"/>
      <c r="H6" s="806" t="s">
        <v>502</v>
      </c>
      <c r="I6" s="807"/>
      <c r="J6" s="808" t="s">
        <v>503</v>
      </c>
      <c r="K6" s="809"/>
      <c r="L6" s="809"/>
      <c r="M6" s="809"/>
    </row>
    <row r="7" spans="1:20" s="347" customFormat="1" ht="47.25" customHeight="1" x14ac:dyDescent="0.2">
      <c r="A7" s="745"/>
      <c r="B7" s="734"/>
      <c r="C7" s="821"/>
      <c r="D7" s="806" t="s">
        <v>280</v>
      </c>
      <c r="E7" s="811"/>
      <c r="F7" s="811"/>
      <c r="G7" s="807"/>
      <c r="H7" s="806" t="s">
        <v>331</v>
      </c>
      <c r="I7" s="811"/>
      <c r="J7" s="811"/>
      <c r="K7" s="807"/>
      <c r="L7" s="498" t="s">
        <v>281</v>
      </c>
      <c r="M7" s="495" t="s">
        <v>303</v>
      </c>
    </row>
    <row r="8" spans="1:20" s="347" customFormat="1" ht="13.5" x14ac:dyDescent="0.2">
      <c r="A8" s="745"/>
      <c r="B8" s="734"/>
      <c r="C8" s="808" t="s">
        <v>21</v>
      </c>
      <c r="D8" s="810"/>
      <c r="E8" s="497" t="s">
        <v>284</v>
      </c>
      <c r="F8" s="498" t="s">
        <v>21</v>
      </c>
      <c r="G8" s="497" t="s">
        <v>284</v>
      </c>
      <c r="H8" s="498" t="s">
        <v>21</v>
      </c>
      <c r="I8" s="497" t="s">
        <v>284</v>
      </c>
      <c r="J8" s="498" t="s">
        <v>21</v>
      </c>
      <c r="K8" s="498" t="s">
        <v>304</v>
      </c>
      <c r="L8" s="498" t="s">
        <v>285</v>
      </c>
      <c r="M8" s="495" t="s">
        <v>330</v>
      </c>
    </row>
    <row r="9" spans="1:20" s="347" customFormat="1" ht="12" x14ac:dyDescent="0.2">
      <c r="A9" s="746"/>
      <c r="B9" s="735"/>
      <c r="C9" s="268">
        <v>1</v>
      </c>
      <c r="D9" s="268">
        <v>2</v>
      </c>
      <c r="E9" s="268">
        <v>3</v>
      </c>
      <c r="F9" s="268">
        <v>4</v>
      </c>
      <c r="G9" s="268">
        <v>5</v>
      </c>
      <c r="H9" s="268">
        <v>6</v>
      </c>
      <c r="I9" s="268">
        <v>7</v>
      </c>
      <c r="J9" s="268">
        <v>8</v>
      </c>
      <c r="K9" s="268">
        <v>9</v>
      </c>
      <c r="L9" s="268">
        <v>10</v>
      </c>
      <c r="M9" s="269">
        <v>11</v>
      </c>
      <c r="N9" s="339"/>
    </row>
    <row r="10" spans="1:20" s="179" customFormat="1" ht="15" customHeight="1" x14ac:dyDescent="0.2">
      <c r="A10" s="177" t="s">
        <v>71</v>
      </c>
      <c r="B10" s="295" t="s">
        <v>72</v>
      </c>
      <c r="C10" s="382">
        <v>1566124.101321175</v>
      </c>
      <c r="D10" s="382">
        <v>1173886.3324645208</v>
      </c>
      <c r="E10" s="270">
        <v>74.954873082805875</v>
      </c>
      <c r="F10" s="382">
        <v>147914.98099999907</v>
      </c>
      <c r="G10" s="270">
        <v>9.4446526220507483</v>
      </c>
      <c r="H10" s="468">
        <v>88045.106208075624</v>
      </c>
      <c r="I10" s="270">
        <v>5.6218473449071622</v>
      </c>
      <c r="J10" s="382">
        <v>156277.68164857884</v>
      </c>
      <c r="K10" s="270">
        <v>9.9786269502361726</v>
      </c>
      <c r="L10" s="382">
        <v>11274.758827853671</v>
      </c>
      <c r="M10" s="271">
        <v>72.145674986446167</v>
      </c>
    </row>
    <row r="11" spans="1:20" ht="12" x14ac:dyDescent="0.2">
      <c r="A11" s="817" t="s">
        <v>73</v>
      </c>
      <c r="B11" s="272" t="s">
        <v>74</v>
      </c>
      <c r="C11" s="382">
        <v>5197.7763125111505</v>
      </c>
      <c r="D11" s="382">
        <v>5189.0233125111499</v>
      </c>
      <c r="E11" s="270">
        <v>99.831601064114054</v>
      </c>
      <c r="F11" s="382">
        <v>0</v>
      </c>
      <c r="G11" s="270">
        <v>0</v>
      </c>
      <c r="H11" s="468">
        <v>8.7530000000000001</v>
      </c>
      <c r="I11" s="270">
        <v>0.1683989358859356</v>
      </c>
      <c r="J11" s="382">
        <v>0</v>
      </c>
      <c r="K11" s="270">
        <v>0</v>
      </c>
      <c r="L11" s="382">
        <v>0</v>
      </c>
      <c r="M11" s="271">
        <v>0</v>
      </c>
    </row>
    <row r="12" spans="1:20" ht="12" x14ac:dyDescent="0.2">
      <c r="A12" s="817"/>
      <c r="B12" s="272" t="s">
        <v>75</v>
      </c>
      <c r="C12" s="382">
        <v>98693.430148439162</v>
      </c>
      <c r="D12" s="382">
        <v>52017.730018267037</v>
      </c>
      <c r="E12" s="270">
        <v>52.706375632126814</v>
      </c>
      <c r="F12" s="382">
        <v>168.68</v>
      </c>
      <c r="G12" s="270">
        <v>0.17091309902421875</v>
      </c>
      <c r="H12" s="468">
        <v>41838.648000000001</v>
      </c>
      <c r="I12" s="270">
        <v>42.392536095941615</v>
      </c>
      <c r="J12" s="382">
        <v>4668.3721301721171</v>
      </c>
      <c r="K12" s="270">
        <v>4.73017517290734</v>
      </c>
      <c r="L12" s="382">
        <v>342.00344552068844</v>
      </c>
      <c r="M12" s="271">
        <v>73.259679388086653</v>
      </c>
    </row>
    <row r="13" spans="1:20" ht="12" x14ac:dyDescent="0.2">
      <c r="A13" s="817"/>
      <c r="B13" s="272" t="s">
        <v>76</v>
      </c>
      <c r="C13" s="382">
        <v>3727978.1304205088</v>
      </c>
      <c r="D13" s="382">
        <v>2867055.2300213366</v>
      </c>
      <c r="E13" s="270">
        <v>76.906439086270566</v>
      </c>
      <c r="F13" s="382">
        <v>608631.47628224338</v>
      </c>
      <c r="G13" s="270">
        <v>16.326047390562103</v>
      </c>
      <c r="H13" s="468">
        <v>45382.287179004241</v>
      </c>
      <c r="I13" s="270">
        <v>1.2173431707842453</v>
      </c>
      <c r="J13" s="382">
        <v>206909.13693792478</v>
      </c>
      <c r="K13" s="270">
        <v>5.5501703523830974</v>
      </c>
      <c r="L13" s="382">
        <v>15710.391809765157</v>
      </c>
      <c r="M13" s="271">
        <v>75.928941767701943</v>
      </c>
    </row>
    <row r="14" spans="1:20" ht="12" x14ac:dyDescent="0.2">
      <c r="A14" s="817"/>
      <c r="B14" s="272" t="s">
        <v>77</v>
      </c>
      <c r="C14" s="382">
        <v>344142.04336955032</v>
      </c>
      <c r="D14" s="382">
        <v>150971.23951135098</v>
      </c>
      <c r="E14" s="270">
        <v>43.868874036187847</v>
      </c>
      <c r="F14" s="382">
        <v>171384.14879268373</v>
      </c>
      <c r="G14" s="270">
        <v>49.800410061680886</v>
      </c>
      <c r="H14" s="468">
        <v>590.68834189718666</v>
      </c>
      <c r="I14" s="270">
        <v>0.17164085390836345</v>
      </c>
      <c r="J14" s="382">
        <v>21195.966723618316</v>
      </c>
      <c r="K14" s="270">
        <v>6.1590750482228742</v>
      </c>
      <c r="L14" s="382">
        <v>1462.5474539334687</v>
      </c>
      <c r="M14" s="271">
        <v>69.001214853945598</v>
      </c>
    </row>
    <row r="15" spans="1:20" ht="12" x14ac:dyDescent="0.2">
      <c r="A15" s="817"/>
      <c r="B15" s="272" t="s">
        <v>78</v>
      </c>
      <c r="C15" s="382">
        <v>433580.29608335195</v>
      </c>
      <c r="D15" s="382">
        <v>162066.11228477536</v>
      </c>
      <c r="E15" s="270">
        <v>37.37856949422342</v>
      </c>
      <c r="F15" s="382">
        <v>19392.421925070325</v>
      </c>
      <c r="G15" s="270">
        <v>4.4726252784656761</v>
      </c>
      <c r="H15" s="468">
        <v>108765.64517449302</v>
      </c>
      <c r="I15" s="270">
        <v>25.085467710825998</v>
      </c>
      <c r="J15" s="382">
        <v>143356.1166990131</v>
      </c>
      <c r="K15" s="270">
        <v>33.063337516484879</v>
      </c>
      <c r="L15" s="382">
        <v>9689.9495288814742</v>
      </c>
      <c r="M15" s="271">
        <v>67.593554792128259</v>
      </c>
    </row>
    <row r="16" spans="1:20" ht="12" x14ac:dyDescent="0.2">
      <c r="A16" s="817"/>
      <c r="B16" s="272" t="s">
        <v>79</v>
      </c>
      <c r="C16" s="382">
        <v>27113.747750375842</v>
      </c>
      <c r="D16" s="382">
        <v>4399.519863649718</v>
      </c>
      <c r="E16" s="270">
        <v>16.226159157908128</v>
      </c>
      <c r="F16" s="382">
        <v>2119.4709999999786</v>
      </c>
      <c r="G16" s="270">
        <v>7.8169606780774128</v>
      </c>
      <c r="H16" s="468">
        <v>12005.68558528251</v>
      </c>
      <c r="I16" s="270">
        <v>44.278960237490928</v>
      </c>
      <c r="J16" s="382">
        <v>8589.0713014436478</v>
      </c>
      <c r="K16" s="270">
        <v>31.677919926523579</v>
      </c>
      <c r="L16" s="382">
        <v>476.75017624069147</v>
      </c>
      <c r="M16" s="271">
        <v>55.506603625535107</v>
      </c>
    </row>
    <row r="17" spans="1:13" ht="12" x14ac:dyDescent="0.2">
      <c r="A17" s="817"/>
      <c r="B17" s="272" t="s">
        <v>80</v>
      </c>
      <c r="C17" s="382">
        <v>42857.534580133943</v>
      </c>
      <c r="D17" s="382">
        <v>27571.059999780704</v>
      </c>
      <c r="E17" s="270">
        <v>64.331885326322322</v>
      </c>
      <c r="F17" s="382">
        <v>1.776</v>
      </c>
      <c r="G17" s="270">
        <v>4.1439621233444485E-3</v>
      </c>
      <c r="H17" s="468">
        <v>2151.2187337221389</v>
      </c>
      <c r="I17" s="270">
        <v>5.0194644997598825</v>
      </c>
      <c r="J17" s="382">
        <v>13133.4798466311</v>
      </c>
      <c r="K17" s="270">
        <v>30.644506211794447</v>
      </c>
      <c r="L17" s="382">
        <v>600.25885020637008</v>
      </c>
      <c r="M17" s="271">
        <v>45.704478722776877</v>
      </c>
    </row>
    <row r="18" spans="1:13" ht="12" x14ac:dyDescent="0.2">
      <c r="A18" s="817"/>
      <c r="B18" s="296" t="s">
        <v>81</v>
      </c>
      <c r="C18" s="382">
        <v>1912209.55932517</v>
      </c>
      <c r="D18" s="382">
        <v>688018.78099274193</v>
      </c>
      <c r="E18" s="270">
        <v>35.980302349055712</v>
      </c>
      <c r="F18" s="382">
        <v>576483.81895656406</v>
      </c>
      <c r="G18" s="270">
        <v>30.147523117707276</v>
      </c>
      <c r="H18" s="468">
        <v>291216.236767394</v>
      </c>
      <c r="I18" s="270">
        <v>15.229305561581121</v>
      </c>
      <c r="J18" s="382">
        <v>356490.72260846937</v>
      </c>
      <c r="K18" s="270">
        <v>18.642868971655862</v>
      </c>
      <c r="L18" s="382">
        <v>14962.347801627186</v>
      </c>
      <c r="M18" s="271">
        <v>41.971212300131022</v>
      </c>
    </row>
    <row r="19" spans="1:13" ht="12" x14ac:dyDescent="0.2">
      <c r="A19" s="817"/>
      <c r="B19" s="296" t="s">
        <v>82</v>
      </c>
      <c r="C19" s="382">
        <v>9151.6398282997179</v>
      </c>
      <c r="D19" s="382">
        <v>4351.2547996639123</v>
      </c>
      <c r="E19" s="270">
        <v>47.546176218697752</v>
      </c>
      <c r="F19" s="382">
        <v>252.92</v>
      </c>
      <c r="G19" s="270">
        <v>2.7636577132099611</v>
      </c>
      <c r="H19" s="468">
        <v>705.3378769398289</v>
      </c>
      <c r="I19" s="270">
        <v>7.7072294165107413</v>
      </c>
      <c r="J19" s="382">
        <v>3842.1271516959805</v>
      </c>
      <c r="K19" s="270">
        <v>41.982936651581589</v>
      </c>
      <c r="L19" s="382">
        <v>167.95177607352682</v>
      </c>
      <c r="M19" s="271">
        <v>43.713226929356061</v>
      </c>
    </row>
    <row r="20" spans="1:13" ht="12" x14ac:dyDescent="0.2">
      <c r="A20" s="817"/>
      <c r="B20" s="178" t="s">
        <v>83</v>
      </c>
      <c r="C20" s="382">
        <v>6600924.1578183407</v>
      </c>
      <c r="D20" s="382">
        <v>3961639.950804078</v>
      </c>
      <c r="E20" s="270">
        <v>60.016444002190028</v>
      </c>
      <c r="F20" s="382">
        <v>1378434.7129565615</v>
      </c>
      <c r="G20" s="270">
        <v>20.882450396341856</v>
      </c>
      <c r="H20" s="468">
        <v>502664.50065873296</v>
      </c>
      <c r="I20" s="270">
        <v>7.6150625070182247</v>
      </c>
      <c r="J20" s="382">
        <v>758184.99339896848</v>
      </c>
      <c r="K20" s="270">
        <v>11.486043094449897</v>
      </c>
      <c r="L20" s="382">
        <v>43412.20084224856</v>
      </c>
      <c r="M20" s="271">
        <v>57.258058679887903</v>
      </c>
    </row>
    <row r="21" spans="1:13" ht="12" x14ac:dyDescent="0.2">
      <c r="A21" s="818" t="s">
        <v>84</v>
      </c>
      <c r="B21" s="296" t="s">
        <v>85</v>
      </c>
      <c r="C21" s="382">
        <v>46740.892591688382</v>
      </c>
      <c r="D21" s="382">
        <v>29689.154681732223</v>
      </c>
      <c r="E21" s="270">
        <v>63.518587334405431</v>
      </c>
      <c r="F21" s="382">
        <v>343.24359309481179</v>
      </c>
      <c r="G21" s="270">
        <v>0.73435395445539375</v>
      </c>
      <c r="H21" s="468">
        <v>13346.768947720337</v>
      </c>
      <c r="I21" s="270">
        <v>28.554801176590498</v>
      </c>
      <c r="J21" s="382">
        <v>3361.7253691410142</v>
      </c>
      <c r="K21" s="270">
        <v>7.1922575345486823</v>
      </c>
      <c r="L21" s="382">
        <v>131.56775325364524</v>
      </c>
      <c r="M21" s="271">
        <v>39.136972478886143</v>
      </c>
    </row>
    <row r="22" spans="1:13" ht="12" x14ac:dyDescent="0.2">
      <c r="A22" s="818"/>
      <c r="B22" s="296" t="s">
        <v>86</v>
      </c>
      <c r="C22" s="382">
        <v>12900.144734480869</v>
      </c>
      <c r="D22" s="382">
        <v>7101.4726298932474</v>
      </c>
      <c r="E22" s="270">
        <v>55.049557784508274</v>
      </c>
      <c r="F22" s="382">
        <v>0</v>
      </c>
      <c r="G22" s="270">
        <v>0</v>
      </c>
      <c r="H22" s="468">
        <v>0</v>
      </c>
      <c r="I22" s="270">
        <v>0</v>
      </c>
      <c r="J22" s="382">
        <v>5798.6721045876229</v>
      </c>
      <c r="K22" s="270">
        <v>44.950442215491734</v>
      </c>
      <c r="L22" s="382">
        <v>182.74753652847457</v>
      </c>
      <c r="M22" s="271">
        <v>31.515411327344019</v>
      </c>
    </row>
    <row r="23" spans="1:13" ht="12" x14ac:dyDescent="0.2">
      <c r="A23" s="818"/>
      <c r="B23" s="296" t="s">
        <v>87</v>
      </c>
      <c r="C23" s="382">
        <v>10924.755620622856</v>
      </c>
      <c r="D23" s="382">
        <v>4671.4038856454099</v>
      </c>
      <c r="E23" s="270">
        <v>42.759802121588123</v>
      </c>
      <c r="F23" s="382">
        <v>0.10217109611175511</v>
      </c>
      <c r="G23" s="270">
        <v>9.3522546096028831E-4</v>
      </c>
      <c r="H23" s="468">
        <v>906.61600625536721</v>
      </c>
      <c r="I23" s="270">
        <v>8.2987303125017462</v>
      </c>
      <c r="J23" s="382">
        <v>5346.6335576259662</v>
      </c>
      <c r="K23" s="270">
        <v>48.940532340449153</v>
      </c>
      <c r="L23" s="382">
        <v>211.66153477468961</v>
      </c>
      <c r="M23" s="271">
        <v>39.587813994245828</v>
      </c>
    </row>
    <row r="24" spans="1:13" ht="12" x14ac:dyDescent="0.2">
      <c r="A24" s="818"/>
      <c r="B24" s="296" t="s">
        <v>88</v>
      </c>
      <c r="C24" s="382">
        <v>3022.0100845309248</v>
      </c>
      <c r="D24" s="382">
        <v>1908.6418780457084</v>
      </c>
      <c r="E24" s="270">
        <v>63.158024780118062</v>
      </c>
      <c r="F24" s="382">
        <v>0</v>
      </c>
      <c r="G24" s="270">
        <v>0</v>
      </c>
      <c r="H24" s="468">
        <v>25.633194428250011</v>
      </c>
      <c r="I24" s="270">
        <v>0.84821670713348341</v>
      </c>
      <c r="J24" s="382">
        <v>1087.7350120569663</v>
      </c>
      <c r="K24" s="270">
        <v>35.99375851274845</v>
      </c>
      <c r="L24" s="382">
        <v>53.681433878360885</v>
      </c>
      <c r="M24" s="271">
        <v>49.351573024064344</v>
      </c>
    </row>
    <row r="25" spans="1:13" ht="12" x14ac:dyDescent="0.2">
      <c r="A25" s="818"/>
      <c r="B25" s="296" t="s">
        <v>89</v>
      </c>
      <c r="C25" s="382">
        <v>2833.5972162245498</v>
      </c>
      <c r="D25" s="382">
        <v>1594.6359862997303</v>
      </c>
      <c r="E25" s="270">
        <v>56.276028828980984</v>
      </c>
      <c r="F25" s="382">
        <v>0</v>
      </c>
      <c r="G25" s="270">
        <v>0</v>
      </c>
      <c r="H25" s="468">
        <v>22.118888423440399</v>
      </c>
      <c r="I25" s="270">
        <v>0.78059394951380334</v>
      </c>
      <c r="J25" s="382">
        <v>1216.8423415013795</v>
      </c>
      <c r="K25" s="270">
        <v>42.943377221505223</v>
      </c>
      <c r="L25" s="382">
        <v>174.82811495711726</v>
      </c>
      <c r="M25" s="271">
        <v>143.67359599059372</v>
      </c>
    </row>
    <row r="26" spans="1:13" ht="12" x14ac:dyDescent="0.2">
      <c r="A26" s="818"/>
      <c r="B26" s="296" t="s">
        <v>90</v>
      </c>
      <c r="C26" s="382">
        <v>122.52388680768435</v>
      </c>
      <c r="D26" s="382">
        <v>98.987454130031139</v>
      </c>
      <c r="E26" s="270">
        <v>80.790331346085679</v>
      </c>
      <c r="F26" s="382">
        <v>0</v>
      </c>
      <c r="G26" s="270">
        <v>0</v>
      </c>
      <c r="H26" s="468">
        <v>0</v>
      </c>
      <c r="I26" s="270">
        <v>0</v>
      </c>
      <c r="J26" s="382">
        <v>23.536432677653217</v>
      </c>
      <c r="K26" s="270">
        <v>19.209668653914331</v>
      </c>
      <c r="L26" s="382">
        <v>1.2761372976045284</v>
      </c>
      <c r="M26" s="271">
        <v>54.219656609906025</v>
      </c>
    </row>
    <row r="27" spans="1:13" ht="12" x14ac:dyDescent="0.2">
      <c r="A27" s="818"/>
      <c r="B27" s="178" t="s">
        <v>83</v>
      </c>
      <c r="C27" s="382">
        <v>76543.924134355257</v>
      </c>
      <c r="D27" s="382">
        <v>45064.296515746355</v>
      </c>
      <c r="E27" s="270">
        <v>58.873773490690581</v>
      </c>
      <c r="F27" s="382">
        <v>343.34576419092355</v>
      </c>
      <c r="G27" s="270">
        <v>0.44856044169914655</v>
      </c>
      <c r="H27" s="468">
        <v>14301.137036827393</v>
      </c>
      <c r="I27" s="270">
        <v>18.683569203644478</v>
      </c>
      <c r="J27" s="382">
        <v>16835.144817590604</v>
      </c>
      <c r="K27" s="270">
        <v>21.994096863965819</v>
      </c>
      <c r="L27" s="382">
        <v>755.76251068989211</v>
      </c>
      <c r="M27" s="271">
        <v>44.891951858959686</v>
      </c>
    </row>
    <row r="28" spans="1:13" ht="12" x14ac:dyDescent="0.2">
      <c r="A28" s="818" t="s">
        <v>91</v>
      </c>
      <c r="B28" s="296" t="s">
        <v>92</v>
      </c>
      <c r="C28" s="382">
        <v>81650.788438461968</v>
      </c>
      <c r="D28" s="382">
        <v>3126.6038300463943</v>
      </c>
      <c r="E28" s="270">
        <v>3.8292389943090783</v>
      </c>
      <c r="F28" s="382">
        <v>129.60600531508584</v>
      </c>
      <c r="G28" s="270">
        <v>0.15873209284778242</v>
      </c>
      <c r="H28" s="468">
        <v>9.4623886014637986</v>
      </c>
      <c r="I28" s="270">
        <v>1.1588851476425546E-2</v>
      </c>
      <c r="J28" s="382">
        <v>78385.116214499008</v>
      </c>
      <c r="K28" s="270">
        <v>96.000440061366703</v>
      </c>
      <c r="L28" s="382">
        <v>1468.9829425057976</v>
      </c>
      <c r="M28" s="271">
        <v>18.740585119322407</v>
      </c>
    </row>
    <row r="29" spans="1:13" ht="12" x14ac:dyDescent="0.2">
      <c r="A29" s="818"/>
      <c r="B29" s="296" t="s">
        <v>93</v>
      </c>
      <c r="C29" s="382">
        <v>44052.460088513129</v>
      </c>
      <c r="D29" s="382">
        <v>37290.670037721517</v>
      </c>
      <c r="E29" s="270">
        <v>84.650596045702386</v>
      </c>
      <c r="F29" s="382">
        <v>0.14399999999999999</v>
      </c>
      <c r="G29" s="270">
        <v>3.2688299293766028E-4</v>
      </c>
      <c r="H29" s="468">
        <v>287.25532672823346</v>
      </c>
      <c r="I29" s="270">
        <v>0.65207556207090589</v>
      </c>
      <c r="J29" s="382">
        <v>6474.3907240633725</v>
      </c>
      <c r="K29" s="270">
        <v>14.697001509233756</v>
      </c>
      <c r="L29" s="382">
        <v>643.97899183040681</v>
      </c>
      <c r="M29" s="271">
        <v>99.465574333802508</v>
      </c>
    </row>
    <row r="30" spans="1:13" ht="12" x14ac:dyDescent="0.2">
      <c r="A30" s="818"/>
      <c r="B30" s="296" t="s">
        <v>91</v>
      </c>
      <c r="C30" s="382">
        <v>375860.4755690099</v>
      </c>
      <c r="D30" s="382">
        <v>364398.33905614982</v>
      </c>
      <c r="E30" s="270">
        <v>96.950427816197561</v>
      </c>
      <c r="F30" s="382">
        <v>1397.2871942208976</v>
      </c>
      <c r="G30" s="270">
        <v>0.37175688454753436</v>
      </c>
      <c r="H30" s="468">
        <v>2122.805496539846</v>
      </c>
      <c r="I30" s="270">
        <v>0.56478550806018124</v>
      </c>
      <c r="J30" s="382">
        <v>7942.0438220994874</v>
      </c>
      <c r="K30" s="270">
        <v>2.1130297911947613</v>
      </c>
      <c r="L30" s="382">
        <v>500.59398257347857</v>
      </c>
      <c r="M30" s="271">
        <v>63.030876407471901</v>
      </c>
    </row>
    <row r="31" spans="1:13" ht="12" x14ac:dyDescent="0.2">
      <c r="A31" s="818"/>
      <c r="B31" s="296" t="s">
        <v>94</v>
      </c>
      <c r="C31" s="382">
        <v>41418.073120980553</v>
      </c>
      <c r="D31" s="382">
        <v>6350.4817277688417</v>
      </c>
      <c r="E31" s="270">
        <v>15.332634401458842</v>
      </c>
      <c r="F31" s="382">
        <v>334.7228947377701</v>
      </c>
      <c r="G31" s="270">
        <v>0.80815660776892684</v>
      </c>
      <c r="H31" s="468">
        <v>11243.392960191029</v>
      </c>
      <c r="I31" s="270">
        <v>27.146103410821464</v>
      </c>
      <c r="J31" s="382">
        <v>23489.475538282888</v>
      </c>
      <c r="K31" s="270">
        <v>56.713105579950721</v>
      </c>
      <c r="L31" s="382">
        <v>1021.4863239928657</v>
      </c>
      <c r="M31" s="271">
        <v>43.48697876749349</v>
      </c>
    </row>
    <row r="32" spans="1:13" ht="12" x14ac:dyDescent="0.2">
      <c r="A32" s="818"/>
      <c r="B32" s="296" t="s">
        <v>95</v>
      </c>
      <c r="C32" s="382">
        <v>30509.404140251536</v>
      </c>
      <c r="D32" s="382">
        <v>3977.3248226519327</v>
      </c>
      <c r="E32" s="270">
        <v>13.036389712392271</v>
      </c>
      <c r="F32" s="382">
        <v>451.13321268427455</v>
      </c>
      <c r="G32" s="270">
        <v>1.4786693657156267</v>
      </c>
      <c r="H32" s="468">
        <v>4587.0962851061631</v>
      </c>
      <c r="I32" s="270">
        <v>15.035024165071565</v>
      </c>
      <c r="J32" s="382">
        <v>21493.849819809166</v>
      </c>
      <c r="K32" s="270">
        <v>70.449916756820542</v>
      </c>
      <c r="L32" s="382">
        <v>3845.3583483470411</v>
      </c>
      <c r="M32" s="271">
        <v>178.90505333312049</v>
      </c>
    </row>
    <row r="33" spans="1:17" ht="12" x14ac:dyDescent="0.2">
      <c r="A33" s="818"/>
      <c r="B33" s="296" t="s">
        <v>96</v>
      </c>
      <c r="C33" s="382">
        <v>836309.32422046817</v>
      </c>
      <c r="D33" s="382">
        <v>702356.21671960771</v>
      </c>
      <c r="E33" s="270">
        <v>83.982827451347688</v>
      </c>
      <c r="F33" s="382">
        <v>103711.00682890388</v>
      </c>
      <c r="G33" s="270">
        <v>12.401034381097435</v>
      </c>
      <c r="H33" s="468">
        <v>9693.1500987946147</v>
      </c>
      <c r="I33" s="270">
        <v>1.1590388649354939</v>
      </c>
      <c r="J33" s="382">
        <v>20548.950573161503</v>
      </c>
      <c r="K33" s="270">
        <v>2.4570993026193237</v>
      </c>
      <c r="L33" s="382">
        <v>1064.6044640361768</v>
      </c>
      <c r="M33" s="271">
        <v>51.808215716214306</v>
      </c>
    </row>
    <row r="34" spans="1:17" ht="12" x14ac:dyDescent="0.2">
      <c r="A34" s="818"/>
      <c r="B34" s="178" t="s">
        <v>83</v>
      </c>
      <c r="C34" s="382">
        <v>1409800.5255776853</v>
      </c>
      <c r="D34" s="382">
        <v>1117499.6361939462</v>
      </c>
      <c r="E34" s="270">
        <v>79.266507276696842</v>
      </c>
      <c r="F34" s="382">
        <v>106023.9001358619</v>
      </c>
      <c r="G34" s="270">
        <v>7.520489474382706</v>
      </c>
      <c r="H34" s="468">
        <v>27943.162555961353</v>
      </c>
      <c r="I34" s="270">
        <v>1.982064983591296</v>
      </c>
      <c r="J34" s="382">
        <v>158333.82669191543</v>
      </c>
      <c r="K34" s="270">
        <v>11.230938265329128</v>
      </c>
      <c r="L34" s="382">
        <v>8545.0050532857658</v>
      </c>
      <c r="M34" s="271">
        <v>53.968284805700819</v>
      </c>
    </row>
    <row r="35" spans="1:17" ht="12" x14ac:dyDescent="0.2">
      <c r="A35" s="818" t="s">
        <v>97</v>
      </c>
      <c r="B35" s="178" t="s">
        <v>98</v>
      </c>
      <c r="C35" s="382">
        <v>0</v>
      </c>
      <c r="D35" s="382">
        <v>0</v>
      </c>
      <c r="E35" s="270">
        <v>0</v>
      </c>
      <c r="F35" s="382">
        <v>0</v>
      </c>
      <c r="G35" s="270">
        <v>0</v>
      </c>
      <c r="H35" s="468">
        <v>0</v>
      </c>
      <c r="I35" s="270">
        <v>0</v>
      </c>
      <c r="J35" s="382">
        <v>0</v>
      </c>
      <c r="K35" s="270">
        <v>0</v>
      </c>
      <c r="L35" s="382">
        <v>0</v>
      </c>
      <c r="M35" s="271">
        <v>0</v>
      </c>
    </row>
    <row r="36" spans="1:17" ht="12" x14ac:dyDescent="0.2">
      <c r="A36" s="818"/>
      <c r="B36" s="272" t="s">
        <v>99</v>
      </c>
      <c r="C36" s="382">
        <v>0</v>
      </c>
      <c r="D36" s="382">
        <v>0</v>
      </c>
      <c r="E36" s="270">
        <v>0</v>
      </c>
      <c r="F36" s="382">
        <v>0</v>
      </c>
      <c r="G36" s="270">
        <v>0</v>
      </c>
      <c r="H36" s="468">
        <v>0</v>
      </c>
      <c r="I36" s="270">
        <v>0</v>
      </c>
      <c r="J36" s="382">
        <v>0</v>
      </c>
      <c r="K36" s="270">
        <v>0</v>
      </c>
      <c r="L36" s="382">
        <v>0</v>
      </c>
      <c r="M36" s="271">
        <v>0</v>
      </c>
    </row>
    <row r="37" spans="1:17" ht="12" x14ac:dyDescent="0.2">
      <c r="A37" s="818"/>
      <c r="B37" s="272" t="s">
        <v>100</v>
      </c>
      <c r="C37" s="382">
        <v>525.48586791024707</v>
      </c>
      <c r="D37" s="382">
        <v>483.281867910247</v>
      </c>
      <c r="E37" s="270">
        <v>91.968575640704287</v>
      </c>
      <c r="F37" s="382">
        <v>0</v>
      </c>
      <c r="G37" s="270">
        <v>0</v>
      </c>
      <c r="H37" s="468">
        <v>41.701000000000001</v>
      </c>
      <c r="I37" s="270">
        <v>7.9357034216422591</v>
      </c>
      <c r="J37" s="382">
        <v>0.503</v>
      </c>
      <c r="K37" s="270">
        <v>9.572093765343892E-2</v>
      </c>
      <c r="L37" s="382">
        <v>1.1568999999999999E-2</v>
      </c>
      <c r="M37" s="271">
        <v>23</v>
      </c>
    </row>
    <row r="38" spans="1:17" ht="12" x14ac:dyDescent="0.2">
      <c r="A38" s="818"/>
      <c r="B38" s="272" t="s">
        <v>101</v>
      </c>
      <c r="C38" s="382">
        <v>61895.750427253384</v>
      </c>
      <c r="D38" s="382">
        <v>19402.044933777179</v>
      </c>
      <c r="E38" s="270">
        <v>31.346327978655935</v>
      </c>
      <c r="F38" s="382">
        <v>3.645999999999999</v>
      </c>
      <c r="G38" s="270">
        <v>5.8905497951514049E-3</v>
      </c>
      <c r="H38" s="468">
        <v>3294.7551861082229</v>
      </c>
      <c r="I38" s="270">
        <v>5.3230717187613346</v>
      </c>
      <c r="J38" s="382">
        <v>39195.30430736798</v>
      </c>
      <c r="K38" s="270">
        <v>63.324709752787577</v>
      </c>
      <c r="L38" s="382">
        <v>2307.0517455629488</v>
      </c>
      <c r="M38" s="271">
        <v>58.86041163173892</v>
      </c>
    </row>
    <row r="39" spans="1:17" ht="12" x14ac:dyDescent="0.2">
      <c r="A39" s="818"/>
      <c r="B39" s="272" t="s">
        <v>102</v>
      </c>
      <c r="C39" s="382">
        <v>106062.52624676676</v>
      </c>
      <c r="D39" s="382">
        <v>41977.466784017539</v>
      </c>
      <c r="E39" s="270">
        <v>39.578037851325639</v>
      </c>
      <c r="F39" s="382">
        <v>19099.06409994702</v>
      </c>
      <c r="G39" s="270">
        <v>18.007362992194654</v>
      </c>
      <c r="H39" s="468">
        <v>7126.2426525001565</v>
      </c>
      <c r="I39" s="270">
        <v>6.718907143433607</v>
      </c>
      <c r="J39" s="382">
        <v>37859.752710302055</v>
      </c>
      <c r="K39" s="270">
        <v>35.695692013046113</v>
      </c>
      <c r="L39" s="382">
        <v>3866.9606224597778</v>
      </c>
      <c r="M39" s="271">
        <v>102.13908823042934</v>
      </c>
    </row>
    <row r="40" spans="1:17" ht="12" x14ac:dyDescent="0.2">
      <c r="A40" s="818"/>
      <c r="B40" s="272" t="s">
        <v>103</v>
      </c>
      <c r="C40" s="382">
        <v>36201.22118789149</v>
      </c>
      <c r="D40" s="382">
        <v>12475.736026826138</v>
      </c>
      <c r="E40" s="270">
        <v>34.462196626115464</v>
      </c>
      <c r="F40" s="382">
        <v>4.7228116146552601</v>
      </c>
      <c r="G40" s="270">
        <v>1.3046000824510684E-2</v>
      </c>
      <c r="H40" s="468">
        <v>6386.679846345256</v>
      </c>
      <c r="I40" s="270">
        <v>17.64216685729226</v>
      </c>
      <c r="J40" s="382">
        <v>17334.082503105466</v>
      </c>
      <c r="K40" s="270">
        <v>47.882590515767838</v>
      </c>
      <c r="L40" s="382">
        <v>5047.8830295483895</v>
      </c>
      <c r="M40" s="271">
        <v>291.21143438910264</v>
      </c>
    </row>
    <row r="41" spans="1:17" ht="12" x14ac:dyDescent="0.2">
      <c r="A41" s="818"/>
      <c r="B41" s="272" t="s">
        <v>104</v>
      </c>
      <c r="C41" s="382">
        <v>235566.05924907187</v>
      </c>
      <c r="D41" s="382">
        <v>188057.01986818729</v>
      </c>
      <c r="E41" s="270">
        <v>79.831967503157287</v>
      </c>
      <c r="F41" s="382">
        <v>14.542999999999831</v>
      </c>
      <c r="G41" s="270">
        <v>6.173639804630357E-3</v>
      </c>
      <c r="H41" s="468">
        <v>284.882245063065</v>
      </c>
      <c r="I41" s="270">
        <v>0.12093518309522235</v>
      </c>
      <c r="J41" s="382">
        <v>47209.614135821532</v>
      </c>
      <c r="K41" s="270">
        <v>20.040923673942871</v>
      </c>
      <c r="L41" s="382">
        <v>1199.5557203477833</v>
      </c>
      <c r="M41" s="271">
        <v>25.409140538549522</v>
      </c>
    </row>
    <row r="42" spans="1:17" ht="12" x14ac:dyDescent="0.2">
      <c r="A42" s="818"/>
      <c r="B42" s="272" t="s">
        <v>105</v>
      </c>
      <c r="C42" s="382">
        <v>2484960.5873674005</v>
      </c>
      <c r="D42" s="382">
        <v>596213.96569023444</v>
      </c>
      <c r="E42" s="270">
        <v>23.992894242313568</v>
      </c>
      <c r="F42" s="382">
        <v>1688558.026999983</v>
      </c>
      <c r="G42" s="270">
        <v>67.951098926235417</v>
      </c>
      <c r="H42" s="468">
        <v>3569.7138563706235</v>
      </c>
      <c r="I42" s="270">
        <v>0.14365273535997708</v>
      </c>
      <c r="J42" s="382">
        <v>196618.88082081024</v>
      </c>
      <c r="K42" s="270">
        <v>7.91235409609095</v>
      </c>
      <c r="L42" s="382">
        <v>11406.205372602783</v>
      </c>
      <c r="M42" s="271">
        <v>58.011750066861048</v>
      </c>
    </row>
    <row r="43" spans="1:17" ht="12" x14ac:dyDescent="0.2">
      <c r="A43" s="818"/>
      <c r="B43" s="178" t="s">
        <v>83</v>
      </c>
      <c r="C43" s="382">
        <v>2925211.6303462945</v>
      </c>
      <c r="D43" s="382">
        <v>858609.51517095277</v>
      </c>
      <c r="E43" s="270">
        <v>29.352047771986612</v>
      </c>
      <c r="F43" s="382">
        <v>1707680.0029115446</v>
      </c>
      <c r="G43" s="270">
        <v>58.377998541916945</v>
      </c>
      <c r="H43" s="468">
        <v>20703.974786387324</v>
      </c>
      <c r="I43" s="270">
        <v>0.70777698856394644</v>
      </c>
      <c r="J43" s="382">
        <v>338218.13747740729</v>
      </c>
      <c r="K43" s="270">
        <v>11.562176697532415</v>
      </c>
      <c r="L43" s="382">
        <v>23827.668059521682</v>
      </c>
      <c r="M43" s="271">
        <v>70.450592145175392</v>
      </c>
    </row>
    <row r="44" spans="1:17" ht="12" x14ac:dyDescent="0.2">
      <c r="A44" s="817" t="s">
        <v>106</v>
      </c>
      <c r="B44" s="272" t="s">
        <v>107</v>
      </c>
      <c r="C44" s="382">
        <v>3948.0898952536591</v>
      </c>
      <c r="D44" s="382">
        <v>689.93499999999995</v>
      </c>
      <c r="E44" s="270">
        <v>17.475159337922637</v>
      </c>
      <c r="F44" s="382">
        <v>0</v>
      </c>
      <c r="G44" s="270">
        <v>0</v>
      </c>
      <c r="H44" s="468">
        <v>0</v>
      </c>
      <c r="I44" s="270">
        <v>0</v>
      </c>
      <c r="J44" s="382">
        <v>3258.1548952536591</v>
      </c>
      <c r="K44" s="270">
        <v>82.524840662077352</v>
      </c>
      <c r="L44" s="382">
        <v>94.486491962356112</v>
      </c>
      <c r="M44" s="271">
        <v>28.999999999999996</v>
      </c>
    </row>
    <row r="45" spans="1:17" ht="12" x14ac:dyDescent="0.2">
      <c r="A45" s="817"/>
      <c r="B45" s="272" t="s">
        <v>108</v>
      </c>
      <c r="C45" s="382">
        <v>405.36691497983935</v>
      </c>
      <c r="D45" s="382">
        <v>170.65544096123486</v>
      </c>
      <c r="E45" s="270">
        <v>42.099005778437117</v>
      </c>
      <c r="F45" s="382">
        <v>0</v>
      </c>
      <c r="G45" s="270">
        <v>0</v>
      </c>
      <c r="H45" s="468">
        <v>105.37275493693282</v>
      </c>
      <c r="I45" s="270">
        <v>25.994414206737488</v>
      </c>
      <c r="J45" s="382">
        <v>129.33871908167171</v>
      </c>
      <c r="K45" s="270">
        <v>31.906580014825401</v>
      </c>
      <c r="L45" s="382">
        <v>3.6584633290893067</v>
      </c>
      <c r="M45" s="271">
        <v>28.285909703335999</v>
      </c>
    </row>
    <row r="46" spans="1:17" ht="12" x14ac:dyDescent="0.2">
      <c r="A46" s="817"/>
      <c r="B46" s="272" t="s">
        <v>109</v>
      </c>
      <c r="C46" s="382">
        <v>230.53894345563805</v>
      </c>
      <c r="D46" s="382">
        <v>1.1279999999999999</v>
      </c>
      <c r="E46" s="270">
        <v>0.4892882664819958</v>
      </c>
      <c r="F46" s="382">
        <v>0</v>
      </c>
      <c r="G46" s="270">
        <v>0</v>
      </c>
      <c r="H46" s="468">
        <v>9.343</v>
      </c>
      <c r="I46" s="270">
        <v>4.0526775476429844</v>
      </c>
      <c r="J46" s="382">
        <v>220.06794345563807</v>
      </c>
      <c r="K46" s="270">
        <v>95.458034185875036</v>
      </c>
      <c r="L46" s="382">
        <v>11.867646811045622</v>
      </c>
      <c r="M46" s="271">
        <v>53.927194595872329</v>
      </c>
      <c r="Q46" s="297"/>
    </row>
    <row r="47" spans="1:17" ht="12" x14ac:dyDescent="0.2">
      <c r="A47" s="817"/>
      <c r="B47" s="272" t="s">
        <v>110</v>
      </c>
      <c r="C47" s="382">
        <v>18693.372342595783</v>
      </c>
      <c r="D47" s="382">
        <v>958.10962854567356</v>
      </c>
      <c r="E47" s="270">
        <v>5.1253974456094813</v>
      </c>
      <c r="F47" s="382">
        <v>0</v>
      </c>
      <c r="G47" s="270">
        <v>0</v>
      </c>
      <c r="H47" s="468">
        <v>1.89</v>
      </c>
      <c r="I47" s="270">
        <v>1.0110535249401406E-2</v>
      </c>
      <c r="J47" s="382">
        <v>17733.372714050111</v>
      </c>
      <c r="K47" s="270">
        <v>94.864492019141125</v>
      </c>
      <c r="L47" s="382">
        <v>1626.3513413057672</v>
      </c>
      <c r="M47" s="271">
        <v>91.711338138018874</v>
      </c>
    </row>
    <row r="48" spans="1:17" ht="12" x14ac:dyDescent="0.2">
      <c r="A48" s="817"/>
      <c r="B48" s="178" t="s">
        <v>83</v>
      </c>
      <c r="C48" s="382">
        <v>23277.368096284921</v>
      </c>
      <c r="D48" s="382">
        <v>1819.8280695069084</v>
      </c>
      <c r="E48" s="270">
        <v>7.818014742815163</v>
      </c>
      <c r="F48" s="382">
        <v>0</v>
      </c>
      <c r="G48" s="270">
        <v>0</v>
      </c>
      <c r="H48" s="468">
        <v>116.60575493693283</v>
      </c>
      <c r="I48" s="270">
        <v>0.50094046051341667</v>
      </c>
      <c r="J48" s="382">
        <v>21340.934271841081</v>
      </c>
      <c r="K48" s="270">
        <v>91.681044796671415</v>
      </c>
      <c r="L48" s="382">
        <v>1736.3639434082581</v>
      </c>
      <c r="M48" s="271">
        <v>81.363070673965495</v>
      </c>
    </row>
    <row r="49" spans="1:13" ht="12" x14ac:dyDescent="0.2">
      <c r="A49" s="298" t="s">
        <v>111</v>
      </c>
      <c r="B49" s="178" t="s">
        <v>72</v>
      </c>
      <c r="C49" s="382">
        <v>55408.618608431469</v>
      </c>
      <c r="D49" s="382">
        <v>6907.4027981827849</v>
      </c>
      <c r="E49" s="270">
        <v>12.466296709176021</v>
      </c>
      <c r="F49" s="382">
        <v>2.1043431725353001E-2</v>
      </c>
      <c r="G49" s="270">
        <v>3.7978625444653921E-5</v>
      </c>
      <c r="H49" s="468">
        <v>12047.972659100884</v>
      </c>
      <c r="I49" s="270">
        <v>21.743860362668485</v>
      </c>
      <c r="J49" s="382">
        <v>36453.222107716058</v>
      </c>
      <c r="K49" s="270">
        <v>65.789804949530023</v>
      </c>
      <c r="L49" s="382">
        <v>629.48940877934581</v>
      </c>
      <c r="M49" s="271">
        <v>17.268416133949973</v>
      </c>
    </row>
    <row r="50" spans="1:13" ht="12" x14ac:dyDescent="0.2">
      <c r="A50" s="298" t="s">
        <v>112</v>
      </c>
      <c r="B50" s="178" t="s">
        <v>72</v>
      </c>
      <c r="C50" s="382">
        <v>3045.2530437842115</v>
      </c>
      <c r="D50" s="382">
        <v>61.83043011308726</v>
      </c>
      <c r="E50" s="270">
        <v>2.0303872691069742</v>
      </c>
      <c r="F50" s="382">
        <v>181.21920799312591</v>
      </c>
      <c r="G50" s="270">
        <v>5.9508751945267644</v>
      </c>
      <c r="H50" s="468">
        <v>671.36153191705978</v>
      </c>
      <c r="I50" s="270">
        <v>22.046165696719449</v>
      </c>
      <c r="J50" s="382">
        <v>2130.8418737609372</v>
      </c>
      <c r="K50" s="270">
        <v>69.972571839646776</v>
      </c>
      <c r="L50" s="382">
        <v>98.314618465306197</v>
      </c>
      <c r="M50" s="271">
        <v>46.138861675259292</v>
      </c>
    </row>
    <row r="51" spans="1:13" ht="12" x14ac:dyDescent="0.2">
      <c r="A51" s="298" t="s">
        <v>113</v>
      </c>
      <c r="B51" s="178" t="s">
        <v>72</v>
      </c>
      <c r="C51" s="382">
        <v>46832.209256656497</v>
      </c>
      <c r="D51" s="382">
        <v>36492.551587305919</v>
      </c>
      <c r="E51" s="270">
        <v>77.921909229851352</v>
      </c>
      <c r="F51" s="382">
        <v>7945.072792006853</v>
      </c>
      <c r="G51" s="270">
        <v>16.964975426346303</v>
      </c>
      <c r="H51" s="468">
        <v>1462.8565906845449</v>
      </c>
      <c r="I51" s="270">
        <v>3.1236121761149285</v>
      </c>
      <c r="J51" s="382">
        <v>931.72828665917473</v>
      </c>
      <c r="K51" s="270">
        <v>1.9895031676874044</v>
      </c>
      <c r="L51" s="382">
        <v>96.619760101415508</v>
      </c>
      <c r="M51" s="271">
        <v>103.69950283237341</v>
      </c>
    </row>
    <row r="52" spans="1:13" ht="12" x14ac:dyDescent="0.2">
      <c r="A52" s="298" t="s">
        <v>114</v>
      </c>
      <c r="B52" s="178" t="s">
        <v>72</v>
      </c>
      <c r="C52" s="382">
        <v>18872.789796892819</v>
      </c>
      <c r="D52" s="382">
        <v>12274.6299655848</v>
      </c>
      <c r="E52" s="270">
        <v>65.038767970624406</v>
      </c>
      <c r="F52" s="382">
        <v>69.203188385344276</v>
      </c>
      <c r="G52" s="270">
        <v>0.36668234601297661</v>
      </c>
      <c r="H52" s="468">
        <v>158.36421737215665</v>
      </c>
      <c r="I52" s="270">
        <v>0.83911397878351524</v>
      </c>
      <c r="J52" s="382">
        <v>6370.5924255505297</v>
      </c>
      <c r="K52" s="270">
        <v>33.755435704579149</v>
      </c>
      <c r="L52" s="382">
        <v>215.67146964543281</v>
      </c>
      <c r="M52" s="271">
        <v>33.854225045136999</v>
      </c>
    </row>
    <row r="53" spans="1:13" s="301" customFormat="1" ht="20.100000000000001" customHeight="1" x14ac:dyDescent="0.2">
      <c r="A53" s="299" t="s">
        <v>701</v>
      </c>
      <c r="B53" s="300"/>
      <c r="C53" s="507">
        <v>12726040.577999899</v>
      </c>
      <c r="D53" s="507">
        <v>7214255.9739999361</v>
      </c>
      <c r="E53" s="512">
        <v>56.688927948819824</v>
      </c>
      <c r="F53" s="507">
        <v>3348592.4589999751</v>
      </c>
      <c r="G53" s="512">
        <v>26.312916719665687</v>
      </c>
      <c r="H53" s="466">
        <v>668115.04199999617</v>
      </c>
      <c r="I53" s="512">
        <v>5.2499835899863294</v>
      </c>
      <c r="J53" s="507">
        <v>1495077.1029999885</v>
      </c>
      <c r="K53" s="512">
        <v>11.748171741528139</v>
      </c>
      <c r="L53" s="507">
        <v>90591.85449399933</v>
      </c>
      <c r="M53" s="508">
        <v>60.593433149514311</v>
      </c>
    </row>
    <row r="54" spans="1:13" s="301" customFormat="1" ht="12" customHeight="1" x14ac:dyDescent="0.2">
      <c r="A54" s="607" t="s">
        <v>49</v>
      </c>
      <c r="B54" s="607"/>
      <c r="C54" s="206"/>
      <c r="D54" s="206"/>
      <c r="E54" s="302"/>
      <c r="F54" s="302"/>
      <c r="G54" s="302"/>
      <c r="H54" s="206"/>
      <c r="I54" s="302"/>
      <c r="J54" s="206"/>
      <c r="K54" s="303"/>
      <c r="L54" s="206"/>
      <c r="M54" s="304"/>
    </row>
    <row r="55" spans="1:13" s="301" customFormat="1" ht="12" customHeight="1" x14ac:dyDescent="0.2">
      <c r="A55" s="185" t="s">
        <v>139</v>
      </c>
      <c r="B55" s="483"/>
      <c r="C55" s="206"/>
      <c r="D55" s="206"/>
      <c r="E55" s="302"/>
      <c r="F55" s="302"/>
      <c r="G55" s="302"/>
      <c r="H55" s="206"/>
      <c r="I55" s="302"/>
      <c r="J55" s="206"/>
      <c r="K55" s="303"/>
      <c r="L55" s="206"/>
      <c r="M55" s="304"/>
    </row>
    <row r="56" spans="1:13" s="347" customFormat="1" ht="12" customHeight="1" x14ac:dyDescent="0.2">
      <c r="A56" s="185" t="s">
        <v>116</v>
      </c>
      <c r="B56" s="185"/>
      <c r="C56" s="185"/>
      <c r="D56" s="185"/>
      <c r="E56" s="185"/>
      <c r="F56" s="185"/>
      <c r="G56" s="185"/>
      <c r="H56" s="185"/>
      <c r="I56" s="185"/>
    </row>
    <row r="57" spans="1:13" ht="12" customHeight="1" x14ac:dyDescent="0.2">
      <c r="A57" s="794" t="s">
        <v>321</v>
      </c>
      <c r="B57" s="794"/>
      <c r="C57" s="794"/>
      <c r="D57" s="794"/>
      <c r="E57" s="794"/>
      <c r="F57" s="794"/>
      <c r="G57" s="794"/>
      <c r="H57" s="794"/>
      <c r="I57" s="794"/>
      <c r="J57" s="794"/>
      <c r="K57" s="794"/>
      <c r="L57" s="794"/>
      <c r="M57" s="794"/>
    </row>
    <row r="58" spans="1:13" ht="12" customHeight="1" x14ac:dyDescent="0.2">
      <c r="A58" s="607" t="s">
        <v>310</v>
      </c>
      <c r="B58" s="607"/>
    </row>
  </sheetData>
  <mergeCells count="20">
    <mergeCell ref="A57:M57"/>
    <mergeCell ref="D7:G7"/>
    <mergeCell ref="H7:K7"/>
    <mergeCell ref="A58:B58"/>
    <mergeCell ref="C8:D8"/>
    <mergeCell ref="A11:A20"/>
    <mergeCell ref="A21:A27"/>
    <mergeCell ref="A28:A34"/>
    <mergeCell ref="A35:A43"/>
    <mergeCell ref="A44:A48"/>
    <mergeCell ref="A4:A9"/>
    <mergeCell ref="B4:B9"/>
    <mergeCell ref="C4:C7"/>
    <mergeCell ref="D4:M4"/>
    <mergeCell ref="D5:E6"/>
    <mergeCell ref="F5:G6"/>
    <mergeCell ref="H5:M5"/>
    <mergeCell ref="H6:I6"/>
    <mergeCell ref="J6:M6"/>
    <mergeCell ref="A54:B54"/>
  </mergeCells>
  <pageMargins left="0.23622047244094491" right="0.23622047244094491" top="0.31496062992125984" bottom="0.31496062992125984" header="0.15748031496062992" footer="0.15748031496062992"/>
  <pageSetup paperSize="9" scale="74" orientation="portrait" r:id="rId1"/>
  <headerFooter alignWithMargins="0">
    <oddFooter>&amp;L&amp;"MetaNormalLF-Roman,Standard"Statistisches Bundesamt, Fachserie 19 Reihe 2.2, 2019</oddFooter>
  </headerFooter>
  <ignoredErrors>
    <ignoredError sqref="E8:L8"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
  <sheetViews>
    <sheetView zoomScaleNormal="100" workbookViewId="0">
      <pane ySplit="9" topLeftCell="A10" activePane="bottomLeft" state="frozen"/>
      <selection pane="bottomLeft"/>
    </sheetView>
  </sheetViews>
  <sheetFormatPr baseColWidth="10" defaultColWidth="11.42578125" defaultRowHeight="11.25" x14ac:dyDescent="0.2"/>
  <cols>
    <col min="1" max="1" width="24" style="274" customWidth="1" collapsed="1"/>
    <col min="2" max="2" width="7.7109375" style="274" customWidth="1" collapsed="1"/>
    <col min="3" max="3" width="9.7109375" style="274" customWidth="1" collapsed="1"/>
    <col min="4" max="4" width="9.5703125" style="274" customWidth="1" collapsed="1"/>
    <col min="5" max="5" width="6.7109375" style="274" customWidth="1" collapsed="1"/>
    <col min="6" max="6" width="8.7109375" style="274" bestFit="1" customWidth="1" collapsed="1"/>
    <col min="7" max="7" width="6.7109375" style="274" customWidth="1" collapsed="1"/>
    <col min="8" max="8" width="10.28515625" style="274" customWidth="1" collapsed="1"/>
    <col min="9" max="9" width="7.28515625" style="274" customWidth="1" collapsed="1"/>
    <col min="10" max="10" width="10.28515625" style="274" customWidth="1" collapsed="1"/>
    <col min="11" max="11" width="6.7109375" style="274" customWidth="1" collapsed="1"/>
    <col min="12" max="12" width="8.7109375" style="274" customWidth="1" collapsed="1"/>
    <col min="13" max="13" width="10" style="274" customWidth="1" collapsed="1"/>
    <col min="14" max="14" width="13.7109375" style="274" customWidth="1" collapsed="1"/>
    <col min="15" max="19" width="11.42578125" style="274" collapsed="1"/>
    <col min="20" max="20" width="8.5703125" style="274" customWidth="1" collapsed="1"/>
    <col min="21" max="16384" width="11.42578125" style="274" collapsed="1"/>
  </cols>
  <sheetData>
    <row r="1" spans="1:20" s="124" customFormat="1" ht="12.75" x14ac:dyDescent="0.2">
      <c r="A1" s="255" t="s">
        <v>716</v>
      </c>
      <c r="B1" s="255"/>
    </row>
    <row r="2" spans="1:20" s="347" customFormat="1" ht="13.15" customHeight="1" x14ac:dyDescent="0.2">
      <c r="A2" s="255" t="s">
        <v>794</v>
      </c>
      <c r="B2" s="126"/>
    </row>
    <row r="3" spans="1:20" s="347" customFormat="1" ht="12.75" x14ac:dyDescent="0.2">
      <c r="A3" s="513" t="s">
        <v>796</v>
      </c>
      <c r="B3" s="513"/>
      <c r="T3" s="168"/>
    </row>
    <row r="4" spans="1:20" s="347" customFormat="1" ht="12" customHeight="1" x14ac:dyDescent="0.2">
      <c r="A4" s="795" t="s">
        <v>1</v>
      </c>
      <c r="B4" s="822" t="s">
        <v>305</v>
      </c>
      <c r="C4" s="822"/>
      <c r="D4" s="801" t="s">
        <v>119</v>
      </c>
      <c r="E4" s="802"/>
      <c r="F4" s="802"/>
      <c r="G4" s="802"/>
      <c r="H4" s="802"/>
      <c r="I4" s="802"/>
      <c r="J4" s="802"/>
      <c r="K4" s="802"/>
      <c r="L4" s="802"/>
      <c r="M4" s="802"/>
    </row>
    <row r="5" spans="1:20" s="347" customFormat="1" ht="24" customHeight="1" x14ac:dyDescent="0.2">
      <c r="A5" s="796"/>
      <c r="B5" s="822"/>
      <c r="C5" s="822"/>
      <c r="D5" s="798" t="s">
        <v>276</v>
      </c>
      <c r="E5" s="795"/>
      <c r="F5" s="798" t="s">
        <v>513</v>
      </c>
      <c r="G5" s="795"/>
      <c r="H5" s="803" t="s">
        <v>278</v>
      </c>
      <c r="I5" s="804"/>
      <c r="J5" s="804"/>
      <c r="K5" s="804"/>
      <c r="L5" s="805"/>
      <c r="M5" s="805"/>
      <c r="N5" s="160"/>
      <c r="O5" s="160"/>
    </row>
    <row r="6" spans="1:20" s="347" customFormat="1" ht="25.15" customHeight="1" x14ac:dyDescent="0.2">
      <c r="A6" s="796"/>
      <c r="B6" s="822"/>
      <c r="C6" s="822"/>
      <c r="D6" s="800"/>
      <c r="E6" s="797"/>
      <c r="F6" s="800"/>
      <c r="G6" s="797"/>
      <c r="H6" s="806" t="s">
        <v>502</v>
      </c>
      <c r="I6" s="807"/>
      <c r="J6" s="808" t="s">
        <v>503</v>
      </c>
      <c r="K6" s="809"/>
      <c r="L6" s="809"/>
      <c r="M6" s="809"/>
    </row>
    <row r="7" spans="1:20" s="347" customFormat="1" ht="47.25" customHeight="1" x14ac:dyDescent="0.2">
      <c r="A7" s="796"/>
      <c r="B7" s="494" t="s">
        <v>6</v>
      </c>
      <c r="C7" s="806" t="s">
        <v>280</v>
      </c>
      <c r="D7" s="811"/>
      <c r="E7" s="811"/>
      <c r="F7" s="811"/>
      <c r="G7" s="807"/>
      <c r="H7" s="806" t="s">
        <v>331</v>
      </c>
      <c r="I7" s="811"/>
      <c r="J7" s="811"/>
      <c r="K7" s="807"/>
      <c r="L7" s="498" t="s">
        <v>516</v>
      </c>
      <c r="M7" s="495" t="s">
        <v>303</v>
      </c>
    </row>
    <row r="8" spans="1:20" s="347" customFormat="1" ht="13.5" x14ac:dyDescent="0.2">
      <c r="A8" s="796"/>
      <c r="B8" s="499" t="s">
        <v>283</v>
      </c>
      <c r="C8" s="823" t="s">
        <v>21</v>
      </c>
      <c r="D8" s="824"/>
      <c r="E8" s="497" t="s">
        <v>306</v>
      </c>
      <c r="F8" s="498" t="s">
        <v>21</v>
      </c>
      <c r="G8" s="497" t="s">
        <v>306</v>
      </c>
      <c r="H8" s="498" t="s">
        <v>21</v>
      </c>
      <c r="I8" s="497" t="s">
        <v>306</v>
      </c>
      <c r="J8" s="498" t="s">
        <v>21</v>
      </c>
      <c r="K8" s="497" t="s">
        <v>306</v>
      </c>
      <c r="L8" s="498" t="s">
        <v>285</v>
      </c>
      <c r="M8" s="495" t="s">
        <v>330</v>
      </c>
    </row>
    <row r="9" spans="1:20" s="347" customFormat="1" ht="12" x14ac:dyDescent="0.2">
      <c r="A9" s="797"/>
      <c r="B9" s="268">
        <v>1</v>
      </c>
      <c r="C9" s="268">
        <v>2</v>
      </c>
      <c r="D9" s="268">
        <v>3</v>
      </c>
      <c r="E9" s="268">
        <v>4</v>
      </c>
      <c r="F9" s="268">
        <v>5</v>
      </c>
      <c r="G9" s="268">
        <v>6</v>
      </c>
      <c r="H9" s="268">
        <v>7</v>
      </c>
      <c r="I9" s="268">
        <v>8</v>
      </c>
      <c r="J9" s="268">
        <v>9</v>
      </c>
      <c r="K9" s="268">
        <v>10</v>
      </c>
      <c r="L9" s="268">
        <v>11</v>
      </c>
      <c r="M9" s="269">
        <v>12</v>
      </c>
      <c r="N9" s="339"/>
    </row>
    <row r="10" spans="1:20" s="266" customFormat="1" ht="15" customHeight="1" x14ac:dyDescent="0.2">
      <c r="A10" s="194" t="s">
        <v>701</v>
      </c>
      <c r="B10" s="507">
        <v>1954</v>
      </c>
      <c r="C10" s="507">
        <v>11849573.613000013</v>
      </c>
      <c r="D10" s="507">
        <v>7194676.4989999924</v>
      </c>
      <c r="E10" s="512">
        <v>60.716754323605414</v>
      </c>
      <c r="F10" s="507">
        <v>3348592.4590000003</v>
      </c>
      <c r="G10" s="512">
        <v>28.259181033537807</v>
      </c>
      <c r="H10" s="466">
        <v>592662.97599999979</v>
      </c>
      <c r="I10" s="512">
        <v>5.0015552909836094</v>
      </c>
      <c r="J10" s="507">
        <v>713641.679</v>
      </c>
      <c r="K10" s="512">
        <v>6.0225093518729906</v>
      </c>
      <c r="L10" s="507">
        <v>15149.758068000003</v>
      </c>
      <c r="M10" s="508">
        <v>21.228802231995203</v>
      </c>
    </row>
    <row r="11" spans="1:20" s="266" customFormat="1" ht="12" customHeight="1" x14ac:dyDescent="0.2">
      <c r="A11" s="195" t="s">
        <v>702</v>
      </c>
      <c r="B11" s="382">
        <v>1616</v>
      </c>
      <c r="C11" s="382">
        <v>10426574.018000014</v>
      </c>
      <c r="D11" s="382">
        <v>5886294.1539999926</v>
      </c>
      <c r="E11" s="270">
        <v>56.45472946183601</v>
      </c>
      <c r="F11" s="382">
        <v>3328843.1130000004</v>
      </c>
      <c r="G11" s="270">
        <v>31.926528380781843</v>
      </c>
      <c r="H11" s="468">
        <v>584106.06999999983</v>
      </c>
      <c r="I11" s="270">
        <v>5.6020900920246941</v>
      </c>
      <c r="J11" s="382">
        <v>627330.68099999998</v>
      </c>
      <c r="K11" s="270">
        <v>6.0166520653572473</v>
      </c>
      <c r="L11" s="382">
        <v>12949.506859000001</v>
      </c>
      <c r="M11" s="271">
        <v>20.642234233399467</v>
      </c>
    </row>
    <row r="12" spans="1:20" s="266" customFormat="1" ht="12" customHeight="1" x14ac:dyDescent="0.2">
      <c r="A12" s="195" t="s">
        <v>32</v>
      </c>
      <c r="B12" s="382">
        <v>273</v>
      </c>
      <c r="C12" s="382">
        <v>191255.00100000005</v>
      </c>
      <c r="D12" s="382">
        <v>115521.64200000002</v>
      </c>
      <c r="E12" s="270">
        <v>60.401893490879225</v>
      </c>
      <c r="F12" s="382">
        <v>19102.729000000003</v>
      </c>
      <c r="G12" s="270">
        <v>9.9880938538177091</v>
      </c>
      <c r="H12" s="468">
        <v>8464.9260000000013</v>
      </c>
      <c r="I12" s="270">
        <v>4.4259893627565843</v>
      </c>
      <c r="J12" s="382">
        <v>48165.704000000005</v>
      </c>
      <c r="K12" s="270">
        <v>25.184023292546478</v>
      </c>
      <c r="L12" s="382">
        <v>1234.4542140000003</v>
      </c>
      <c r="M12" s="271">
        <v>25.629319442730459</v>
      </c>
    </row>
    <row r="13" spans="1:20" s="266" customFormat="1" ht="12" customHeight="1" x14ac:dyDescent="0.2">
      <c r="A13" s="195" t="s">
        <v>33</v>
      </c>
      <c r="B13" s="382">
        <v>65</v>
      </c>
      <c r="C13" s="382">
        <v>1231744.5939999996</v>
      </c>
      <c r="D13" s="382">
        <v>1192860.7029999993</v>
      </c>
      <c r="E13" s="270">
        <v>96.843185576830678</v>
      </c>
      <c r="F13" s="382">
        <v>646.61700000000008</v>
      </c>
      <c r="G13" s="270">
        <v>5.2496029059089205E-2</v>
      </c>
      <c r="H13" s="468">
        <v>91.98</v>
      </c>
      <c r="I13" s="270">
        <v>7.4674571699398931E-3</v>
      </c>
      <c r="J13" s="382">
        <v>38145.294000000002</v>
      </c>
      <c r="K13" s="270">
        <v>3.0968509369402613</v>
      </c>
      <c r="L13" s="382">
        <v>965.79699499999992</v>
      </c>
      <c r="M13" s="271">
        <v>25.318902903199536</v>
      </c>
    </row>
    <row r="14" spans="1:20" ht="15" customHeight="1" x14ac:dyDescent="0.2">
      <c r="A14" s="272" t="s">
        <v>34</v>
      </c>
      <c r="B14" s="382">
        <v>366</v>
      </c>
      <c r="C14" s="382">
        <v>2460840.5699999989</v>
      </c>
      <c r="D14" s="382">
        <v>1590803.7150000001</v>
      </c>
      <c r="E14" s="270">
        <v>64.644728894403784</v>
      </c>
      <c r="F14" s="382">
        <v>779549.64500000002</v>
      </c>
      <c r="G14" s="270">
        <v>31.678185677831227</v>
      </c>
      <c r="H14" s="468">
        <v>79654.423000000024</v>
      </c>
      <c r="I14" s="270">
        <v>3.2368786491519872</v>
      </c>
      <c r="J14" s="382">
        <v>10832.786999999998</v>
      </c>
      <c r="K14" s="270">
        <v>0.44020677861304941</v>
      </c>
      <c r="L14" s="382">
        <v>39.885280999999999</v>
      </c>
      <c r="M14" s="271">
        <v>3.6819039274011391</v>
      </c>
    </row>
    <row r="15" spans="1:20" ht="12" x14ac:dyDescent="0.2">
      <c r="A15" s="272" t="s">
        <v>286</v>
      </c>
      <c r="B15" s="382">
        <v>509</v>
      </c>
      <c r="C15" s="382">
        <v>1549827.6929999997</v>
      </c>
      <c r="D15" s="382">
        <v>1188436.2729999998</v>
      </c>
      <c r="E15" s="270">
        <v>76.681832333215382</v>
      </c>
      <c r="F15" s="382">
        <v>155676.41099999999</v>
      </c>
      <c r="G15" s="270">
        <v>10.044756052762056</v>
      </c>
      <c r="H15" s="468">
        <v>83287.37000000001</v>
      </c>
      <c r="I15" s="270">
        <v>5.3739761120657707</v>
      </c>
      <c r="J15" s="382">
        <v>122427.639</v>
      </c>
      <c r="K15" s="270">
        <v>7.8994355019567992</v>
      </c>
      <c r="L15" s="382">
        <v>1591.5147470000002</v>
      </c>
      <c r="M15" s="271">
        <v>12.999636029900081</v>
      </c>
    </row>
    <row r="16" spans="1:20" ht="12" x14ac:dyDescent="0.2">
      <c r="A16" s="272" t="s">
        <v>287</v>
      </c>
      <c r="B16" s="382">
        <v>16</v>
      </c>
      <c r="C16" s="382">
        <v>190400.848</v>
      </c>
      <c r="D16" s="382">
        <v>153929.125</v>
      </c>
      <c r="E16" s="270">
        <v>80.844768611534761</v>
      </c>
      <c r="F16" s="382">
        <v>8.6</v>
      </c>
      <c r="G16" s="270">
        <v>4.5167866059083938E-3</v>
      </c>
      <c r="H16" s="468">
        <v>0</v>
      </c>
      <c r="I16" s="270">
        <v>0</v>
      </c>
      <c r="J16" s="382">
        <v>36463.123</v>
      </c>
      <c r="K16" s="270">
        <v>19.150714601859338</v>
      </c>
      <c r="L16" s="382">
        <v>914.54599999999994</v>
      </c>
      <c r="M16" s="271">
        <v>25.081395249660869</v>
      </c>
    </row>
    <row r="17" spans="1:13" ht="12" x14ac:dyDescent="0.2">
      <c r="A17" s="272" t="s">
        <v>288</v>
      </c>
      <c r="B17" s="382">
        <v>40</v>
      </c>
      <c r="C17" s="382">
        <v>52484.094000000012</v>
      </c>
      <c r="D17" s="382">
        <v>29689.050000000003</v>
      </c>
      <c r="E17" s="270">
        <v>56.567709828429159</v>
      </c>
      <c r="F17" s="382">
        <v>5.9429999999999996</v>
      </c>
      <c r="G17" s="270">
        <v>1.1323430675968223E-2</v>
      </c>
      <c r="H17" s="468">
        <v>548.42700000000013</v>
      </c>
      <c r="I17" s="270">
        <v>1.0449394439389579</v>
      </c>
      <c r="J17" s="382">
        <v>22240.673999999999</v>
      </c>
      <c r="K17" s="270">
        <v>42.376027296955897</v>
      </c>
      <c r="L17" s="382">
        <v>600.93588499999998</v>
      </c>
      <c r="M17" s="271">
        <v>27.019679574458941</v>
      </c>
    </row>
    <row r="18" spans="1:13" ht="12" x14ac:dyDescent="0.2">
      <c r="A18" s="272" t="s">
        <v>289</v>
      </c>
      <c r="B18" s="382">
        <v>16</v>
      </c>
      <c r="C18" s="382">
        <v>719010.23599999992</v>
      </c>
      <c r="D18" s="382">
        <v>718387.50299999991</v>
      </c>
      <c r="E18" s="270">
        <v>99.913390245531915</v>
      </c>
      <c r="F18" s="382">
        <v>621.96</v>
      </c>
      <c r="G18" s="270">
        <v>8.6502245567474809E-2</v>
      </c>
      <c r="H18" s="468">
        <v>0.77300000000000002</v>
      </c>
      <c r="I18" s="270">
        <v>1.0750890061042192E-4</v>
      </c>
      <c r="J18" s="382">
        <v>0</v>
      </c>
      <c r="K18" s="270">
        <v>0</v>
      </c>
      <c r="L18" s="382">
        <v>0</v>
      </c>
      <c r="M18" s="271">
        <v>0</v>
      </c>
    </row>
    <row r="19" spans="1:13" ht="12" x14ac:dyDescent="0.2">
      <c r="A19" s="272" t="s">
        <v>290</v>
      </c>
      <c r="B19" s="382">
        <v>33</v>
      </c>
      <c r="C19" s="382">
        <v>322333.51000000007</v>
      </c>
      <c r="D19" s="382">
        <v>320544.07500000007</v>
      </c>
      <c r="E19" s="270">
        <v>99.44484983891374</v>
      </c>
      <c r="F19" s="382">
        <v>16.056999999999999</v>
      </c>
      <c r="G19" s="270">
        <v>4.9814864113880046E-3</v>
      </c>
      <c r="H19" s="468">
        <v>91.207000000000008</v>
      </c>
      <c r="I19" s="270">
        <v>2.829584798676377E-2</v>
      </c>
      <c r="J19" s="382">
        <v>1682.171</v>
      </c>
      <c r="K19" s="270">
        <v>0.5218728266881093</v>
      </c>
      <c r="L19" s="382">
        <v>51.250995000000003</v>
      </c>
      <c r="M19" s="271">
        <v>30.467173075745571</v>
      </c>
    </row>
    <row r="20" spans="1:13" ht="12" x14ac:dyDescent="0.2">
      <c r="A20" s="272" t="s">
        <v>40</v>
      </c>
      <c r="B20" s="382">
        <v>88</v>
      </c>
      <c r="C20" s="382">
        <v>579271.61300000001</v>
      </c>
      <c r="D20" s="382">
        <v>331899.36900000001</v>
      </c>
      <c r="E20" s="270">
        <v>57.295983706351585</v>
      </c>
      <c r="F20" s="382">
        <v>12278.371999999999</v>
      </c>
      <c r="G20" s="270">
        <v>2.1196225957649335</v>
      </c>
      <c r="H20" s="468">
        <v>111856.20300000001</v>
      </c>
      <c r="I20" s="270">
        <v>19.309802256786924</v>
      </c>
      <c r="J20" s="382">
        <v>123237.66899999999</v>
      </c>
      <c r="K20" s="270">
        <v>21.274591441096561</v>
      </c>
      <c r="L20" s="382">
        <v>707.95312599999988</v>
      </c>
      <c r="M20" s="271">
        <v>5.7446163315536252</v>
      </c>
    </row>
    <row r="21" spans="1:13" ht="12" x14ac:dyDescent="0.2">
      <c r="A21" s="272" t="s">
        <v>41</v>
      </c>
      <c r="B21" s="382">
        <v>53</v>
      </c>
      <c r="C21" s="382">
        <v>19557.471999999998</v>
      </c>
      <c r="D21" s="382">
        <v>15648.800999999998</v>
      </c>
      <c r="E21" s="270">
        <v>80.014436426139326</v>
      </c>
      <c r="F21" s="382">
        <v>73.926000000000002</v>
      </c>
      <c r="G21" s="270">
        <v>0.3779936384416146</v>
      </c>
      <c r="H21" s="468">
        <v>572.49400000000003</v>
      </c>
      <c r="I21" s="270">
        <v>2.9272392669154792</v>
      </c>
      <c r="J21" s="382">
        <v>3262.2509999999997</v>
      </c>
      <c r="K21" s="270">
        <v>16.680330668503579</v>
      </c>
      <c r="L21" s="382">
        <v>84.990688999999989</v>
      </c>
      <c r="M21" s="271">
        <v>26.052774296030563</v>
      </c>
    </row>
    <row r="22" spans="1:13" ht="12" x14ac:dyDescent="0.2">
      <c r="A22" s="272" t="s">
        <v>291</v>
      </c>
      <c r="B22" s="382">
        <v>167</v>
      </c>
      <c r="C22" s="382">
        <v>645410.14600000018</v>
      </c>
      <c r="D22" s="382">
        <v>381166.18699999992</v>
      </c>
      <c r="E22" s="270">
        <v>59.057978769363785</v>
      </c>
      <c r="F22" s="382">
        <v>105427.85499999998</v>
      </c>
      <c r="G22" s="270">
        <v>16.335016679455787</v>
      </c>
      <c r="H22" s="468">
        <v>17708.080999999998</v>
      </c>
      <c r="I22" s="270">
        <v>2.7436942399724833</v>
      </c>
      <c r="J22" s="382">
        <v>141108.02299999996</v>
      </c>
      <c r="K22" s="270">
        <v>21.863310311207893</v>
      </c>
      <c r="L22" s="382">
        <v>5669.4056580000006</v>
      </c>
      <c r="M22" s="271">
        <v>40.17776975020054</v>
      </c>
    </row>
    <row r="23" spans="1:13" ht="12" x14ac:dyDescent="0.2">
      <c r="A23" s="272" t="s">
        <v>292</v>
      </c>
      <c r="B23" s="382">
        <v>277</v>
      </c>
      <c r="C23" s="382">
        <v>1825226.6439999999</v>
      </c>
      <c r="D23" s="382">
        <v>746393.91400000022</v>
      </c>
      <c r="E23" s="270">
        <v>40.893218190387117</v>
      </c>
      <c r="F23" s="382">
        <v>577392.875</v>
      </c>
      <c r="G23" s="270">
        <v>31.634037170016242</v>
      </c>
      <c r="H23" s="468">
        <v>277748.55000000005</v>
      </c>
      <c r="I23" s="270">
        <v>15.217208827902692</v>
      </c>
      <c r="J23" s="382">
        <v>223691.30499999999</v>
      </c>
      <c r="K23" s="270">
        <v>12.255535811693969</v>
      </c>
      <c r="L23" s="382">
        <v>4813.3549609999982</v>
      </c>
      <c r="M23" s="271">
        <v>21.517845590824365</v>
      </c>
    </row>
    <row r="24" spans="1:13" ht="12" x14ac:dyDescent="0.2">
      <c r="A24" s="272" t="s">
        <v>293</v>
      </c>
      <c r="B24" s="382">
        <v>114</v>
      </c>
      <c r="C24" s="382">
        <v>1357896.7850000006</v>
      </c>
      <c r="D24" s="382">
        <v>1354042.2340000006</v>
      </c>
      <c r="E24" s="270">
        <v>99.716138145212568</v>
      </c>
      <c r="F24" s="382">
        <v>0</v>
      </c>
      <c r="G24" s="270">
        <v>0</v>
      </c>
      <c r="H24" s="468">
        <v>406.10699999999997</v>
      </c>
      <c r="I24" s="270">
        <v>2.9907059541347966E-2</v>
      </c>
      <c r="J24" s="382">
        <v>3448.444</v>
      </c>
      <c r="K24" s="270">
        <v>0.25395479524609071</v>
      </c>
      <c r="L24" s="382">
        <v>51.477938999999999</v>
      </c>
      <c r="M24" s="271">
        <v>14.927874426842948</v>
      </c>
    </row>
    <row r="25" spans="1:13" ht="12" x14ac:dyDescent="0.2">
      <c r="A25" s="272" t="s">
        <v>699</v>
      </c>
      <c r="B25" s="382">
        <v>38</v>
      </c>
      <c r="C25" s="382">
        <v>18792.468999999997</v>
      </c>
      <c r="D25" s="382">
        <v>3087.6010000000006</v>
      </c>
      <c r="E25" s="270">
        <v>16.429991184234499</v>
      </c>
      <c r="F25" s="382">
        <v>2119.471</v>
      </c>
      <c r="G25" s="270">
        <v>11.278299833832374</v>
      </c>
      <c r="H25" s="468">
        <v>11488.267</v>
      </c>
      <c r="I25" s="270">
        <v>61.132291877134406</v>
      </c>
      <c r="J25" s="382">
        <v>2097.1299999999997</v>
      </c>
      <c r="K25" s="270">
        <v>11.159417104798736</v>
      </c>
      <c r="L25" s="382">
        <v>38.936922000000003</v>
      </c>
      <c r="M25" s="271">
        <v>18.566766008783439</v>
      </c>
    </row>
    <row r="26" spans="1:13" ht="12" x14ac:dyDescent="0.2">
      <c r="A26" s="272" t="s">
        <v>294</v>
      </c>
      <c r="B26" s="382">
        <v>91</v>
      </c>
      <c r="C26" s="382">
        <v>29411.070999999996</v>
      </c>
      <c r="D26" s="382">
        <v>27857.23</v>
      </c>
      <c r="E26" s="270">
        <v>94.716815990821971</v>
      </c>
      <c r="F26" s="382">
        <v>3.6459999999999999</v>
      </c>
      <c r="G26" s="270">
        <v>1.2396692388386674E-2</v>
      </c>
      <c r="H26" s="468">
        <v>97.338999999999999</v>
      </c>
      <c r="I26" s="270">
        <v>0.33096040603213672</v>
      </c>
      <c r="J26" s="382">
        <v>1452.8559999999998</v>
      </c>
      <c r="K26" s="270">
        <v>4.9398269107575175</v>
      </c>
      <c r="L26" s="382">
        <v>102.95679199999999</v>
      </c>
      <c r="M26" s="271">
        <v>70.865104318666127</v>
      </c>
    </row>
    <row r="27" spans="1:13" ht="12" x14ac:dyDescent="0.2">
      <c r="A27" s="272" t="s">
        <v>295</v>
      </c>
      <c r="B27" s="382">
        <v>55</v>
      </c>
      <c r="C27" s="382">
        <v>67239.54800000001</v>
      </c>
      <c r="D27" s="382">
        <v>31212.924000000003</v>
      </c>
      <c r="E27" s="270">
        <v>46.420484563638055</v>
      </c>
      <c r="F27" s="382">
        <v>18811.722000000002</v>
      </c>
      <c r="G27" s="270">
        <v>27.977169031534832</v>
      </c>
      <c r="H27" s="468">
        <v>7036.1759999999995</v>
      </c>
      <c r="I27" s="270">
        <v>10.464341610386791</v>
      </c>
      <c r="J27" s="382">
        <v>10178.726000000002</v>
      </c>
      <c r="K27" s="270">
        <v>15.138004794440322</v>
      </c>
      <c r="L27" s="382">
        <v>278.80667199999999</v>
      </c>
      <c r="M27" s="271">
        <v>27.391116727181764</v>
      </c>
    </row>
    <row r="28" spans="1:13" ht="12" x14ac:dyDescent="0.2">
      <c r="A28" s="272" t="s">
        <v>296</v>
      </c>
      <c r="B28" s="382">
        <v>57</v>
      </c>
      <c r="C28" s="382">
        <v>1989308.098</v>
      </c>
      <c r="D28" s="382">
        <v>290464.86099999992</v>
      </c>
      <c r="E28" s="270">
        <v>14.601300889089325</v>
      </c>
      <c r="F28" s="382">
        <v>1696398.4839999997</v>
      </c>
      <c r="G28" s="270">
        <v>85.275804472193911</v>
      </c>
      <c r="H28" s="468">
        <v>1957.0690000000004</v>
      </c>
      <c r="I28" s="270">
        <v>9.8379381352118767E-2</v>
      </c>
      <c r="J28" s="382">
        <v>487.68399999999997</v>
      </c>
      <c r="K28" s="270">
        <v>2.4515257364623663E-2</v>
      </c>
      <c r="L28" s="382">
        <v>36.978224999999995</v>
      </c>
      <c r="M28" s="271">
        <v>75.824150474487567</v>
      </c>
    </row>
    <row r="29" spans="1:13" ht="12" x14ac:dyDescent="0.2">
      <c r="A29" s="272" t="s">
        <v>297</v>
      </c>
      <c r="B29" s="382">
        <v>34</v>
      </c>
      <c r="C29" s="382">
        <v>22562.815999999995</v>
      </c>
      <c r="D29" s="382">
        <v>11113.637000000001</v>
      </c>
      <c r="E29" s="270">
        <v>49.256427034639657</v>
      </c>
      <c r="F29" s="382">
        <v>207.49200000000002</v>
      </c>
      <c r="G29" s="270">
        <v>0.91961925319960081</v>
      </c>
      <c r="H29" s="468">
        <v>210.49</v>
      </c>
      <c r="I29" s="270">
        <v>0.93290660172914608</v>
      </c>
      <c r="J29" s="382">
        <v>11031.197</v>
      </c>
      <c r="K29" s="270">
        <v>48.891047110431614</v>
      </c>
      <c r="L29" s="382">
        <v>166.76417599999999</v>
      </c>
      <c r="M29" s="271">
        <v>15.117505017814475</v>
      </c>
    </row>
    <row r="30" spans="1:13" ht="12" customHeight="1" x14ac:dyDescent="0.2">
      <c r="A30" s="175" t="s">
        <v>49</v>
      </c>
      <c r="B30" s="175"/>
      <c r="C30" s="276"/>
      <c r="D30" s="276"/>
      <c r="E30" s="277"/>
      <c r="F30" s="277"/>
      <c r="G30" s="277"/>
      <c r="H30" s="142"/>
      <c r="I30" s="305"/>
      <c r="J30" s="276"/>
      <c r="K30" s="278"/>
      <c r="L30" s="276"/>
      <c r="M30" s="277"/>
    </row>
    <row r="31" spans="1:13" ht="12" customHeight="1" x14ac:dyDescent="0.2">
      <c r="A31" s="272" t="s">
        <v>307</v>
      </c>
      <c r="B31" s="306"/>
      <c r="C31" s="276"/>
      <c r="D31" s="276"/>
      <c r="E31" s="277"/>
      <c r="F31" s="277"/>
      <c r="G31" s="277"/>
      <c r="H31" s="276"/>
      <c r="I31" s="277"/>
      <c r="J31" s="276"/>
      <c r="K31" s="278"/>
      <c r="L31" s="276"/>
      <c r="M31" s="277"/>
    </row>
    <row r="32" spans="1:13" ht="12" customHeight="1" x14ac:dyDescent="0.2">
      <c r="A32" s="348" t="s">
        <v>308</v>
      </c>
      <c r="C32" s="348"/>
      <c r="D32" s="348"/>
      <c r="E32" s="348"/>
      <c r="F32" s="348"/>
      <c r="G32" s="348"/>
      <c r="H32" s="348"/>
      <c r="I32" s="348"/>
      <c r="J32" s="348"/>
      <c r="K32" s="348"/>
      <c r="L32" s="348"/>
      <c r="M32" s="348"/>
    </row>
  </sheetData>
  <mergeCells count="11">
    <mergeCell ref="A4:A9"/>
    <mergeCell ref="B4:C6"/>
    <mergeCell ref="D4:M4"/>
    <mergeCell ref="D5:E6"/>
    <mergeCell ref="F5:G6"/>
    <mergeCell ref="H5:M5"/>
    <mergeCell ref="H6:I6"/>
    <mergeCell ref="J6:M6"/>
    <mergeCell ref="C8:D8"/>
    <mergeCell ref="C7:G7"/>
    <mergeCell ref="H7:K7"/>
  </mergeCells>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&amp;L&amp;"MetaNormalLF-Roman,Standard"Statistisches Bundesamt, Fachserie 19 Reihe 2.2, 2019</oddFooter>
  </headerFooter>
  <ignoredErrors>
    <ignoredError sqref="E8:K8"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8"/>
  <sheetViews>
    <sheetView zoomScaleNormal="100" workbookViewId="0">
      <pane ySplit="9" topLeftCell="A10" activePane="bottomLeft" state="frozen"/>
      <selection pane="bottomLeft"/>
    </sheetView>
  </sheetViews>
  <sheetFormatPr baseColWidth="10" defaultColWidth="11.42578125" defaultRowHeight="11.25" x14ac:dyDescent="0.2"/>
  <cols>
    <col min="1" max="1" width="11.7109375" style="274" customWidth="1" collapsed="1"/>
    <col min="2" max="2" width="21.7109375" style="274" customWidth="1" collapsed="1"/>
    <col min="3" max="3" width="10.5703125" style="274" customWidth="1" collapsed="1"/>
    <col min="4" max="4" width="9.28515625" style="274" customWidth="1" collapsed="1"/>
    <col min="5" max="5" width="6.7109375" style="274" customWidth="1" collapsed="1"/>
    <col min="6" max="6" width="9.7109375" style="274" customWidth="1" collapsed="1"/>
    <col min="7" max="7" width="6.7109375" style="274" customWidth="1" collapsed="1"/>
    <col min="8" max="8" width="9.5703125" style="274" customWidth="1" collapsed="1"/>
    <col min="9" max="9" width="6.5703125" style="274" customWidth="1" collapsed="1"/>
    <col min="10" max="10" width="9.7109375" style="274" customWidth="1" collapsed="1"/>
    <col min="11" max="11" width="6.7109375" style="274" customWidth="1" collapsed="1"/>
    <col min="12" max="12" width="8.7109375" style="274" customWidth="1" collapsed="1"/>
    <col min="13" max="13" width="9.7109375" style="274" customWidth="1" collapsed="1"/>
    <col min="14" max="19" width="11.42578125" style="274" collapsed="1"/>
    <col min="20" max="20" width="8.5703125" style="274" customWidth="1" collapsed="1"/>
    <col min="21" max="16384" width="11.42578125" style="274" collapsed="1"/>
  </cols>
  <sheetData>
    <row r="1" spans="1:20" s="124" customFormat="1" ht="12.75" x14ac:dyDescent="0.2">
      <c r="A1" s="255" t="s">
        <v>716</v>
      </c>
    </row>
    <row r="2" spans="1:20" s="347" customFormat="1" ht="13.15" customHeight="1" x14ac:dyDescent="0.2">
      <c r="A2" s="255" t="s">
        <v>794</v>
      </c>
    </row>
    <row r="3" spans="1:20" s="347" customFormat="1" ht="12.75" x14ac:dyDescent="0.2">
      <c r="A3" s="126" t="s">
        <v>795</v>
      </c>
      <c r="T3" s="168"/>
    </row>
    <row r="4" spans="1:20" s="347" customFormat="1" ht="15" customHeight="1" x14ac:dyDescent="0.2">
      <c r="A4" s="744" t="s">
        <v>69</v>
      </c>
      <c r="B4" s="733" t="s">
        <v>138</v>
      </c>
      <c r="C4" s="819" t="s">
        <v>309</v>
      </c>
      <c r="D4" s="801" t="s">
        <v>119</v>
      </c>
      <c r="E4" s="802"/>
      <c r="F4" s="802"/>
      <c r="G4" s="802"/>
      <c r="H4" s="802"/>
      <c r="I4" s="802"/>
      <c r="J4" s="802"/>
      <c r="K4" s="802"/>
      <c r="L4" s="802"/>
      <c r="M4" s="802"/>
    </row>
    <row r="5" spans="1:20" s="347" customFormat="1" ht="24" customHeight="1" x14ac:dyDescent="0.2">
      <c r="A5" s="745"/>
      <c r="B5" s="734"/>
      <c r="C5" s="820"/>
      <c r="D5" s="798" t="s">
        <v>276</v>
      </c>
      <c r="E5" s="795"/>
      <c r="F5" s="798" t="s">
        <v>514</v>
      </c>
      <c r="G5" s="795"/>
      <c r="H5" s="803" t="s">
        <v>278</v>
      </c>
      <c r="I5" s="804"/>
      <c r="J5" s="804"/>
      <c r="K5" s="804"/>
      <c r="L5" s="805"/>
      <c r="M5" s="805"/>
      <c r="N5" s="160"/>
      <c r="O5" s="160"/>
    </row>
    <row r="6" spans="1:20" s="347" customFormat="1" ht="25.15" customHeight="1" x14ac:dyDescent="0.2">
      <c r="A6" s="745"/>
      <c r="B6" s="734"/>
      <c r="C6" s="820"/>
      <c r="D6" s="800"/>
      <c r="E6" s="797"/>
      <c r="F6" s="800"/>
      <c r="G6" s="797"/>
      <c r="H6" s="806" t="s">
        <v>502</v>
      </c>
      <c r="I6" s="807"/>
      <c r="J6" s="808" t="s">
        <v>503</v>
      </c>
      <c r="K6" s="809"/>
      <c r="L6" s="809"/>
      <c r="M6" s="809"/>
    </row>
    <row r="7" spans="1:20" s="347" customFormat="1" ht="46.5" customHeight="1" x14ac:dyDescent="0.2">
      <c r="A7" s="745"/>
      <c r="B7" s="734"/>
      <c r="C7" s="821"/>
      <c r="D7" s="806" t="s">
        <v>280</v>
      </c>
      <c r="E7" s="811"/>
      <c r="F7" s="811"/>
      <c r="G7" s="807"/>
      <c r="H7" s="806" t="s">
        <v>331</v>
      </c>
      <c r="I7" s="811"/>
      <c r="J7" s="811"/>
      <c r="K7" s="807"/>
      <c r="L7" s="498" t="s">
        <v>516</v>
      </c>
      <c r="M7" s="495" t="s">
        <v>303</v>
      </c>
    </row>
    <row r="8" spans="1:20" s="347" customFormat="1" ht="15" customHeight="1" x14ac:dyDescent="0.2">
      <c r="A8" s="745"/>
      <c r="B8" s="734"/>
      <c r="C8" s="823" t="s">
        <v>21</v>
      </c>
      <c r="D8" s="824"/>
      <c r="E8" s="497" t="s">
        <v>284</v>
      </c>
      <c r="F8" s="498" t="s">
        <v>21</v>
      </c>
      <c r="G8" s="497" t="s">
        <v>284</v>
      </c>
      <c r="H8" s="498" t="s">
        <v>21</v>
      </c>
      <c r="I8" s="497" t="s">
        <v>284</v>
      </c>
      <c r="J8" s="498" t="s">
        <v>21</v>
      </c>
      <c r="K8" s="497" t="s">
        <v>284</v>
      </c>
      <c r="L8" s="498" t="s">
        <v>285</v>
      </c>
      <c r="M8" s="495" t="s">
        <v>330</v>
      </c>
    </row>
    <row r="9" spans="1:20" s="347" customFormat="1" ht="12" x14ac:dyDescent="0.2">
      <c r="A9" s="746"/>
      <c r="B9" s="735"/>
      <c r="C9" s="268">
        <v>1</v>
      </c>
      <c r="D9" s="268">
        <v>2</v>
      </c>
      <c r="E9" s="268">
        <v>3</v>
      </c>
      <c r="F9" s="268">
        <v>4</v>
      </c>
      <c r="G9" s="268">
        <v>5</v>
      </c>
      <c r="H9" s="268">
        <v>6</v>
      </c>
      <c r="I9" s="268">
        <v>7</v>
      </c>
      <c r="J9" s="268">
        <v>8</v>
      </c>
      <c r="K9" s="268">
        <v>9</v>
      </c>
      <c r="L9" s="268">
        <v>10</v>
      </c>
      <c r="M9" s="269">
        <v>11</v>
      </c>
      <c r="N9" s="339"/>
    </row>
    <row r="10" spans="1:20" s="179" customFormat="1" ht="15" customHeight="1" x14ac:dyDescent="0.2">
      <c r="A10" s="177" t="s">
        <v>71</v>
      </c>
      <c r="B10" s="178" t="s">
        <v>72</v>
      </c>
      <c r="C10" s="382">
        <v>1476820.3055770085</v>
      </c>
      <c r="D10" s="382">
        <v>1165724.1803689345</v>
      </c>
      <c r="E10" s="270">
        <v>78.934734034109482</v>
      </c>
      <c r="F10" s="382">
        <v>147914.98099999907</v>
      </c>
      <c r="G10" s="270">
        <v>10.015773783812323</v>
      </c>
      <c r="H10" s="468">
        <v>81647.116208075648</v>
      </c>
      <c r="I10" s="270">
        <v>5.5285748645076556</v>
      </c>
      <c r="J10" s="382">
        <v>81534.027999999264</v>
      </c>
      <c r="K10" s="270">
        <v>5.5209173175705422</v>
      </c>
      <c r="L10" s="382">
        <v>989.09777199999098</v>
      </c>
      <c r="M10" s="271">
        <v>12.131103985197443</v>
      </c>
    </row>
    <row r="11" spans="1:20" s="347" customFormat="1" ht="12" x14ac:dyDescent="0.2">
      <c r="A11" s="757" t="s">
        <v>73</v>
      </c>
      <c r="B11" s="178" t="s">
        <v>74</v>
      </c>
      <c r="C11" s="382">
        <v>5116.1563125111497</v>
      </c>
      <c r="D11" s="382">
        <v>5107.4033125111509</v>
      </c>
      <c r="E11" s="270">
        <v>99.828914531430684</v>
      </c>
      <c r="F11" s="382">
        <v>0</v>
      </c>
      <c r="G11" s="270">
        <v>0</v>
      </c>
      <c r="H11" s="468">
        <v>8.7530000000000001</v>
      </c>
      <c r="I11" s="270">
        <v>0.17108546856934845</v>
      </c>
      <c r="J11" s="382">
        <v>0</v>
      </c>
      <c r="K11" s="270">
        <v>0</v>
      </c>
      <c r="L11" s="382">
        <v>0</v>
      </c>
      <c r="M11" s="271">
        <v>0</v>
      </c>
    </row>
    <row r="12" spans="1:20" ht="12" x14ac:dyDescent="0.2">
      <c r="A12" s="757"/>
      <c r="B12" s="272" t="s">
        <v>75</v>
      </c>
      <c r="C12" s="382">
        <v>91578.913212190557</v>
      </c>
      <c r="D12" s="382">
        <v>52014.511212190555</v>
      </c>
      <c r="E12" s="270">
        <v>56.797475955705735</v>
      </c>
      <c r="F12" s="382">
        <v>168.68</v>
      </c>
      <c r="G12" s="270">
        <v>0.18419087329543249</v>
      </c>
      <c r="H12" s="468">
        <v>39395.722000000002</v>
      </c>
      <c r="I12" s="270">
        <v>43.018333170998829</v>
      </c>
      <c r="J12" s="382">
        <v>0</v>
      </c>
      <c r="K12" s="270">
        <v>0</v>
      </c>
      <c r="L12" s="382">
        <v>0</v>
      </c>
      <c r="M12" s="271">
        <v>0</v>
      </c>
    </row>
    <row r="13" spans="1:20" ht="12" x14ac:dyDescent="0.2">
      <c r="A13" s="757"/>
      <c r="B13" s="272" t="s">
        <v>76</v>
      </c>
      <c r="C13" s="382">
        <v>3536454.1820114586</v>
      </c>
      <c r="D13" s="382">
        <v>2864299.7844816148</v>
      </c>
      <c r="E13" s="270">
        <v>80.993549953260342</v>
      </c>
      <c r="F13" s="382">
        <v>608631.47628224338</v>
      </c>
      <c r="G13" s="270">
        <v>17.210218059040905</v>
      </c>
      <c r="H13" s="468">
        <v>45111.012179004239</v>
      </c>
      <c r="I13" s="270">
        <v>1.2756000744606304</v>
      </c>
      <c r="J13" s="382">
        <v>18411.909068595385</v>
      </c>
      <c r="K13" s="270">
        <v>0.52063191323810931</v>
      </c>
      <c r="L13" s="382">
        <v>122.16160113373699</v>
      </c>
      <c r="M13" s="271">
        <v>6.6349231184344806</v>
      </c>
    </row>
    <row r="14" spans="1:20" ht="12" x14ac:dyDescent="0.2">
      <c r="A14" s="757"/>
      <c r="B14" s="272" t="s">
        <v>77</v>
      </c>
      <c r="C14" s="382">
        <v>322123.69829848426</v>
      </c>
      <c r="D14" s="382">
        <v>150267.6984291604</v>
      </c>
      <c r="E14" s="270">
        <v>46.649066561355653</v>
      </c>
      <c r="F14" s="382">
        <v>171384.14879268373</v>
      </c>
      <c r="G14" s="270">
        <v>53.204452108915255</v>
      </c>
      <c r="H14" s="468">
        <v>430.28434189718774</v>
      </c>
      <c r="I14" s="270">
        <v>0.13357736303476819</v>
      </c>
      <c r="J14" s="382">
        <v>41.566734742955099</v>
      </c>
      <c r="K14" s="270">
        <v>1.2903966694322125E-2</v>
      </c>
      <c r="L14" s="382">
        <v>8.8577021144326445E-2</v>
      </c>
      <c r="M14" s="271">
        <v>2.1309593282243284</v>
      </c>
    </row>
    <row r="15" spans="1:20" ht="12" x14ac:dyDescent="0.2">
      <c r="A15" s="757"/>
      <c r="B15" s="272" t="s">
        <v>78</v>
      </c>
      <c r="C15" s="382">
        <v>382459.96198699932</v>
      </c>
      <c r="D15" s="382">
        <v>161738.01009460905</v>
      </c>
      <c r="E15" s="270">
        <v>42.288873652114958</v>
      </c>
      <c r="F15" s="382">
        <v>19392.421925070325</v>
      </c>
      <c r="G15" s="270">
        <v>5.0704449752911698</v>
      </c>
      <c r="H15" s="468">
        <v>108500.9349095635</v>
      </c>
      <c r="I15" s="270">
        <v>28.369227028593308</v>
      </c>
      <c r="J15" s="382">
        <v>92828.59505775664</v>
      </c>
      <c r="K15" s="270">
        <v>24.271454344000613</v>
      </c>
      <c r="L15" s="382">
        <v>769.71250262264107</v>
      </c>
      <c r="M15" s="271">
        <v>8.2917607677218079</v>
      </c>
    </row>
    <row r="16" spans="1:20" ht="12" x14ac:dyDescent="0.2">
      <c r="A16" s="757"/>
      <c r="B16" s="272" t="s">
        <v>79</v>
      </c>
      <c r="C16" s="382">
        <v>20092.228863649641</v>
      </c>
      <c r="D16" s="382">
        <v>4354.2958636497178</v>
      </c>
      <c r="E16" s="270">
        <v>21.671542232566349</v>
      </c>
      <c r="F16" s="382">
        <v>2119.4709999999786</v>
      </c>
      <c r="G16" s="270">
        <v>10.548710222161924</v>
      </c>
      <c r="H16" s="468">
        <v>11508.67399999997</v>
      </c>
      <c r="I16" s="270">
        <v>57.279230084926894</v>
      </c>
      <c r="J16" s="382">
        <v>2109.7879999999818</v>
      </c>
      <c r="K16" s="270">
        <v>10.500517460344867</v>
      </c>
      <c r="L16" s="382">
        <v>39.126216999999684</v>
      </c>
      <c r="M16" s="271">
        <v>18.545094104241763</v>
      </c>
    </row>
    <row r="17" spans="1:13" ht="12" x14ac:dyDescent="0.2">
      <c r="A17" s="757"/>
      <c r="B17" s="272" t="s">
        <v>80</v>
      </c>
      <c r="C17" s="382">
        <v>25206.702614241032</v>
      </c>
      <c r="D17" s="382">
        <v>25003.042157581625</v>
      </c>
      <c r="E17" s="270">
        <v>99.192038483667659</v>
      </c>
      <c r="F17" s="382">
        <v>1.776</v>
      </c>
      <c r="G17" s="270">
        <v>7.0457450432116946E-3</v>
      </c>
      <c r="H17" s="468">
        <v>87.7950424277915</v>
      </c>
      <c r="I17" s="270">
        <v>0.3483003857005475</v>
      </c>
      <c r="J17" s="382">
        <v>114.08941423161414</v>
      </c>
      <c r="K17" s="270">
        <v>0.45261538558858166</v>
      </c>
      <c r="L17" s="382">
        <v>0.84200835237895677</v>
      </c>
      <c r="M17" s="271">
        <v>7.3802495880081098</v>
      </c>
    </row>
    <row r="18" spans="1:13" ht="12" x14ac:dyDescent="0.2">
      <c r="A18" s="757"/>
      <c r="B18" s="272" t="s">
        <v>81</v>
      </c>
      <c r="C18" s="382">
        <v>1721365.9402268361</v>
      </c>
      <c r="D18" s="382">
        <v>685607.10078993347</v>
      </c>
      <c r="E18" s="270">
        <v>39.829247504431649</v>
      </c>
      <c r="F18" s="382">
        <v>576483.81895656406</v>
      </c>
      <c r="G18" s="270">
        <v>33.489905050671382</v>
      </c>
      <c r="H18" s="468">
        <v>266539.00205812638</v>
      </c>
      <c r="I18" s="270">
        <v>15.484156844825378</v>
      </c>
      <c r="J18" s="382">
        <v>192736.01842221155</v>
      </c>
      <c r="K18" s="270">
        <v>11.196690600071557</v>
      </c>
      <c r="L18" s="382">
        <v>4358.8418420037815</v>
      </c>
      <c r="M18" s="271">
        <v>22.61560593440927</v>
      </c>
    </row>
    <row r="19" spans="1:13" ht="12" x14ac:dyDescent="0.2">
      <c r="A19" s="757"/>
      <c r="B19" s="272" t="s">
        <v>82</v>
      </c>
      <c r="C19" s="382">
        <v>5706.4466617815251</v>
      </c>
      <c r="D19" s="382">
        <v>4351.2547996639123</v>
      </c>
      <c r="E19" s="270">
        <v>76.251563495828265</v>
      </c>
      <c r="F19" s="382">
        <v>252.92</v>
      </c>
      <c r="G19" s="270">
        <v>4.4321802163491979</v>
      </c>
      <c r="H19" s="468">
        <v>453.70934298475157</v>
      </c>
      <c r="I19" s="270">
        <v>7.9508207099075152</v>
      </c>
      <c r="J19" s="382">
        <v>648.56251913286155</v>
      </c>
      <c r="K19" s="270">
        <v>11.365435577915022</v>
      </c>
      <c r="L19" s="382">
        <v>8.9708021916917957</v>
      </c>
      <c r="M19" s="271">
        <v>13.831823343238986</v>
      </c>
    </row>
    <row r="20" spans="1:13" ht="12" x14ac:dyDescent="0.2">
      <c r="A20" s="757"/>
      <c r="B20" s="178" t="s">
        <v>83</v>
      </c>
      <c r="C20" s="382">
        <v>6110104.2301881528</v>
      </c>
      <c r="D20" s="382">
        <v>3952743.101140915</v>
      </c>
      <c r="E20" s="270">
        <v>64.691909535873748</v>
      </c>
      <c r="F20" s="382">
        <v>1378434.7129565615</v>
      </c>
      <c r="G20" s="270">
        <v>22.55992141911652</v>
      </c>
      <c r="H20" s="468">
        <v>472035.88687400386</v>
      </c>
      <c r="I20" s="270">
        <v>7.7254964742142889</v>
      </c>
      <c r="J20" s="382">
        <v>306890.52921667101</v>
      </c>
      <c r="K20" s="270">
        <v>5.0226725707954198</v>
      </c>
      <c r="L20" s="382">
        <v>5299.7435503253746</v>
      </c>
      <c r="M20" s="271">
        <v>17.269166187216051</v>
      </c>
    </row>
    <row r="21" spans="1:13" ht="12" x14ac:dyDescent="0.2">
      <c r="A21" s="817" t="s">
        <v>84</v>
      </c>
      <c r="B21" s="272" t="s">
        <v>85</v>
      </c>
      <c r="C21" s="382">
        <v>30152.669149348098</v>
      </c>
      <c r="D21" s="382">
        <v>29602.667664146142</v>
      </c>
      <c r="E21" s="270">
        <v>98.175944283811944</v>
      </c>
      <c r="F21" s="382">
        <v>343.24359309481179</v>
      </c>
      <c r="G21" s="270">
        <v>1.1383522679027331</v>
      </c>
      <c r="H21" s="468">
        <v>114.17262876583617</v>
      </c>
      <c r="I21" s="270">
        <v>0.37864849775100118</v>
      </c>
      <c r="J21" s="382">
        <v>92.58526334130724</v>
      </c>
      <c r="K21" s="270">
        <v>0.30705495053431758</v>
      </c>
      <c r="L21" s="382">
        <v>2.3164979455993429</v>
      </c>
      <c r="M21" s="271">
        <v>25.02015830596908</v>
      </c>
    </row>
    <row r="22" spans="1:13" ht="12" x14ac:dyDescent="0.2">
      <c r="A22" s="817"/>
      <c r="B22" s="272" t="s">
        <v>86</v>
      </c>
      <c r="C22" s="382">
        <v>7101.4726298932474</v>
      </c>
      <c r="D22" s="382">
        <v>7101.4726298932474</v>
      </c>
      <c r="E22" s="504">
        <v>100</v>
      </c>
      <c r="F22" s="382">
        <v>0</v>
      </c>
      <c r="G22" s="270">
        <v>0</v>
      </c>
      <c r="H22" s="468">
        <v>0</v>
      </c>
      <c r="I22" s="270">
        <v>0</v>
      </c>
      <c r="J22" s="382">
        <v>0</v>
      </c>
      <c r="K22" s="270">
        <v>0</v>
      </c>
      <c r="L22" s="382">
        <v>0</v>
      </c>
      <c r="M22" s="271">
        <v>0</v>
      </c>
    </row>
    <row r="23" spans="1:13" ht="12" x14ac:dyDescent="0.2">
      <c r="A23" s="817"/>
      <c r="B23" s="272" t="s">
        <v>87</v>
      </c>
      <c r="C23" s="382">
        <v>4971.4529994864033</v>
      </c>
      <c r="D23" s="382">
        <v>4671.0045673682816</v>
      </c>
      <c r="E23" s="270">
        <v>93.956526750848084</v>
      </c>
      <c r="F23" s="382">
        <v>0.10217109611175511</v>
      </c>
      <c r="G23" s="270">
        <v>2.0551556279886445E-3</v>
      </c>
      <c r="H23" s="468">
        <v>25.349322587915847</v>
      </c>
      <c r="I23" s="270">
        <v>0.50989766151937199</v>
      </c>
      <c r="J23" s="382">
        <v>274.99693843409426</v>
      </c>
      <c r="K23" s="270">
        <v>5.5315204320045659</v>
      </c>
      <c r="L23" s="382">
        <v>7.3391110660532419</v>
      </c>
      <c r="M23" s="271">
        <v>26.687973720158826</v>
      </c>
    </row>
    <row r="24" spans="1:13" ht="12" x14ac:dyDescent="0.2">
      <c r="A24" s="817"/>
      <c r="B24" s="272" t="s">
        <v>88</v>
      </c>
      <c r="C24" s="382">
        <v>1884.9025669621219</v>
      </c>
      <c r="D24" s="382">
        <v>1879.2858780457084</v>
      </c>
      <c r="E24" s="270">
        <v>99.702017015899884</v>
      </c>
      <c r="F24" s="382">
        <v>0</v>
      </c>
      <c r="G24" s="270">
        <v>0</v>
      </c>
      <c r="H24" s="468">
        <v>5.6166889164136391</v>
      </c>
      <c r="I24" s="270">
        <v>0.29798298410012769</v>
      </c>
      <c r="J24" s="382">
        <v>0</v>
      </c>
      <c r="K24" s="270">
        <v>0</v>
      </c>
      <c r="L24" s="382">
        <v>0</v>
      </c>
      <c r="M24" s="271">
        <v>0</v>
      </c>
    </row>
    <row r="25" spans="1:13" ht="12" x14ac:dyDescent="0.2">
      <c r="A25" s="817"/>
      <c r="B25" s="272" t="s">
        <v>89</v>
      </c>
      <c r="C25" s="382">
        <v>1616.0373133994474</v>
      </c>
      <c r="D25" s="382">
        <v>1594.6359862997303</v>
      </c>
      <c r="E25" s="270">
        <v>98.675691030011066</v>
      </c>
      <c r="F25" s="382">
        <v>0</v>
      </c>
      <c r="G25" s="270">
        <v>0</v>
      </c>
      <c r="H25" s="468">
        <v>21.401327099717083</v>
      </c>
      <c r="I25" s="270">
        <v>1.3243089699889352</v>
      </c>
      <c r="J25" s="382">
        <v>0</v>
      </c>
      <c r="K25" s="270">
        <v>0</v>
      </c>
      <c r="L25" s="382">
        <v>0</v>
      </c>
      <c r="M25" s="271">
        <v>0</v>
      </c>
    </row>
    <row r="26" spans="1:13" ht="12" x14ac:dyDescent="0.2">
      <c r="A26" s="817"/>
      <c r="B26" s="272" t="s">
        <v>90</v>
      </c>
      <c r="C26" s="382">
        <v>98.987454130031139</v>
      </c>
      <c r="D26" s="382">
        <v>98.987454130031139</v>
      </c>
      <c r="E26" s="504">
        <v>100</v>
      </c>
      <c r="F26" s="382">
        <v>0</v>
      </c>
      <c r="G26" s="270">
        <v>0</v>
      </c>
      <c r="H26" s="468">
        <v>0</v>
      </c>
      <c r="I26" s="270">
        <v>0</v>
      </c>
      <c r="J26" s="382">
        <v>0</v>
      </c>
      <c r="K26" s="270">
        <v>0</v>
      </c>
      <c r="L26" s="382">
        <v>0</v>
      </c>
      <c r="M26" s="271">
        <v>0</v>
      </c>
    </row>
    <row r="27" spans="1:13" ht="12" x14ac:dyDescent="0.2">
      <c r="A27" s="817"/>
      <c r="B27" s="178" t="s">
        <v>83</v>
      </c>
      <c r="C27" s="382">
        <v>45825.522113219347</v>
      </c>
      <c r="D27" s="382">
        <v>44948.05417988314</v>
      </c>
      <c r="E27" s="270">
        <v>98.085198175880507</v>
      </c>
      <c r="F27" s="382">
        <v>343.34576419092355</v>
      </c>
      <c r="G27" s="270">
        <v>0.7492457223785306</v>
      </c>
      <c r="H27" s="468">
        <v>166.53996736988273</v>
      </c>
      <c r="I27" s="270">
        <v>0.36342186556744271</v>
      </c>
      <c r="J27" s="382">
        <v>367.58220177540147</v>
      </c>
      <c r="K27" s="270">
        <v>0.80213423617352431</v>
      </c>
      <c r="L27" s="382">
        <v>9.6556090116525848</v>
      </c>
      <c r="M27" s="271">
        <v>26.267890461008538</v>
      </c>
    </row>
    <row r="28" spans="1:13" ht="12" x14ac:dyDescent="0.2">
      <c r="A28" s="817" t="s">
        <v>91</v>
      </c>
      <c r="B28" s="272" t="s">
        <v>92</v>
      </c>
      <c r="C28" s="382">
        <v>78803.429571551707</v>
      </c>
      <c r="D28" s="382">
        <v>2252.4999532904785</v>
      </c>
      <c r="E28" s="270">
        <v>2.8583780750877854</v>
      </c>
      <c r="F28" s="382">
        <v>129.60600531508584</v>
      </c>
      <c r="G28" s="270">
        <v>0.16446746800201958</v>
      </c>
      <c r="H28" s="468">
        <v>9.4623886014637986</v>
      </c>
      <c r="I28" s="270">
        <v>1.2007584762376575E-2</v>
      </c>
      <c r="J28" s="382">
        <v>76411.86122434467</v>
      </c>
      <c r="K28" s="270">
        <v>96.965146872147812</v>
      </c>
      <c r="L28" s="382">
        <v>649.8682604868934</v>
      </c>
      <c r="M28" s="271">
        <v>8.504808678575241</v>
      </c>
    </row>
    <row r="29" spans="1:13" ht="12" x14ac:dyDescent="0.2">
      <c r="A29" s="817"/>
      <c r="B29" s="272" t="s">
        <v>93</v>
      </c>
      <c r="C29" s="382">
        <v>37334.306812675073</v>
      </c>
      <c r="D29" s="382">
        <v>37290.670037721517</v>
      </c>
      <c r="E29" s="270">
        <v>99.883118829090606</v>
      </c>
      <c r="F29" s="382">
        <v>0.14399999999999999</v>
      </c>
      <c r="G29" s="270">
        <v>3.8570422834558079E-4</v>
      </c>
      <c r="H29" s="468">
        <v>33.168870744423288</v>
      </c>
      <c r="I29" s="270">
        <v>8.8842872885917329E-2</v>
      </c>
      <c r="J29" s="382">
        <v>10.323904209137392</v>
      </c>
      <c r="K29" s="270">
        <v>2.7652593795132165E-2</v>
      </c>
      <c r="L29" s="382">
        <v>0.15485856313706087</v>
      </c>
      <c r="M29" s="271">
        <v>14.999999999999998</v>
      </c>
    </row>
    <row r="30" spans="1:13" ht="12" x14ac:dyDescent="0.2">
      <c r="A30" s="817"/>
      <c r="B30" s="272" t="s">
        <v>91</v>
      </c>
      <c r="C30" s="382">
        <v>368172.23738493142</v>
      </c>
      <c r="D30" s="382">
        <v>363880.2322765445</v>
      </c>
      <c r="E30" s="270">
        <v>98.834239882161583</v>
      </c>
      <c r="F30" s="382">
        <v>1397.2871942208976</v>
      </c>
      <c r="G30" s="270">
        <v>0.37951997797161607</v>
      </c>
      <c r="H30" s="468">
        <v>2066.5194965398459</v>
      </c>
      <c r="I30" s="270">
        <v>0.56129150617602341</v>
      </c>
      <c r="J30" s="382">
        <v>828.19841762621263</v>
      </c>
      <c r="K30" s="270">
        <v>0.22494863369078932</v>
      </c>
      <c r="L30" s="382">
        <v>14.055119525569626</v>
      </c>
      <c r="M30" s="271">
        <v>16.970715261512449</v>
      </c>
    </row>
    <row r="31" spans="1:13" ht="12" x14ac:dyDescent="0.2">
      <c r="A31" s="817"/>
      <c r="B31" s="272" t="s">
        <v>94</v>
      </c>
      <c r="C31" s="382">
        <v>17847.818708747389</v>
      </c>
      <c r="D31" s="382">
        <v>6350.4817277688417</v>
      </c>
      <c r="E31" s="270">
        <v>35.581276521239033</v>
      </c>
      <c r="F31" s="382">
        <v>334.7228947377701</v>
      </c>
      <c r="G31" s="270">
        <v>1.8754274693171282</v>
      </c>
      <c r="H31" s="468">
        <v>10660.908395198676</v>
      </c>
      <c r="I31" s="270">
        <v>59.732276359203837</v>
      </c>
      <c r="J31" s="382">
        <v>501.70569104210551</v>
      </c>
      <c r="K31" s="270">
        <v>2.8110196502400302</v>
      </c>
      <c r="L31" s="382">
        <v>17.952946344065058</v>
      </c>
      <c r="M31" s="271">
        <v>35.783820404298268</v>
      </c>
    </row>
    <row r="32" spans="1:13" ht="12" x14ac:dyDescent="0.2">
      <c r="A32" s="817"/>
      <c r="B32" s="272" t="s">
        <v>95</v>
      </c>
      <c r="C32" s="382">
        <v>12053.043549155818</v>
      </c>
      <c r="D32" s="382">
        <v>3977.3248226519327</v>
      </c>
      <c r="E32" s="270">
        <v>32.998510346629423</v>
      </c>
      <c r="F32" s="382">
        <v>451.13321268427455</v>
      </c>
      <c r="G32" s="270">
        <v>3.7428987196837218</v>
      </c>
      <c r="H32" s="468">
        <v>4298.0164101361788</v>
      </c>
      <c r="I32" s="270">
        <v>35.659179298636211</v>
      </c>
      <c r="J32" s="382">
        <v>3326.5691036834323</v>
      </c>
      <c r="K32" s="270">
        <v>27.599411635050647</v>
      </c>
      <c r="L32" s="382">
        <v>58.042161411446841</v>
      </c>
      <c r="M32" s="271">
        <v>17.448055219168033</v>
      </c>
    </row>
    <row r="33" spans="1:13" ht="12" x14ac:dyDescent="0.2">
      <c r="A33" s="817"/>
      <c r="B33" s="272" t="s">
        <v>96</v>
      </c>
      <c r="C33" s="382">
        <v>806407.78556431388</v>
      </c>
      <c r="D33" s="382">
        <v>702342.59903788485</v>
      </c>
      <c r="E33" s="270">
        <v>87.095215548594254</v>
      </c>
      <c r="F33" s="382">
        <v>103711.00682890388</v>
      </c>
      <c r="G33" s="270">
        <v>12.860863782004317</v>
      </c>
      <c r="H33" s="468">
        <v>33.77416563017357</v>
      </c>
      <c r="I33" s="270">
        <v>4.188224150953458E-3</v>
      </c>
      <c r="J33" s="382">
        <v>320.40553189490072</v>
      </c>
      <c r="K33" s="270">
        <v>3.9732445250473987E-2</v>
      </c>
      <c r="L33" s="382">
        <v>12.611045394603414</v>
      </c>
      <c r="M33" s="271">
        <v>39.359636895220909</v>
      </c>
    </row>
    <row r="34" spans="1:13" ht="12" x14ac:dyDescent="0.2">
      <c r="A34" s="817"/>
      <c r="B34" s="178" t="s">
        <v>83</v>
      </c>
      <c r="C34" s="382">
        <v>1320618.6215913752</v>
      </c>
      <c r="D34" s="382">
        <v>1116093.8078558622</v>
      </c>
      <c r="E34" s="270">
        <v>84.512953975383439</v>
      </c>
      <c r="F34" s="382">
        <v>106023.9001358619</v>
      </c>
      <c r="G34" s="270">
        <v>8.0283511380523098</v>
      </c>
      <c r="H34" s="468">
        <v>17101.849726850764</v>
      </c>
      <c r="I34" s="270">
        <v>1.2949877767316842</v>
      </c>
      <c r="J34" s="382">
        <v>81399.063872800471</v>
      </c>
      <c r="K34" s="270">
        <v>6.1637071098325693</v>
      </c>
      <c r="L34" s="382">
        <v>752.68439172571527</v>
      </c>
      <c r="M34" s="271">
        <v>9.2468433408756319</v>
      </c>
    </row>
    <row r="35" spans="1:13" ht="12" x14ac:dyDescent="0.2">
      <c r="A35" s="817" t="s">
        <v>97</v>
      </c>
      <c r="B35" s="178" t="s">
        <v>98</v>
      </c>
      <c r="C35" s="382">
        <v>0</v>
      </c>
      <c r="D35" s="382">
        <v>0</v>
      </c>
      <c r="E35" s="270">
        <v>0</v>
      </c>
      <c r="F35" s="382">
        <v>0</v>
      </c>
      <c r="G35" s="270">
        <v>0</v>
      </c>
      <c r="H35" s="468">
        <v>0</v>
      </c>
      <c r="I35" s="270">
        <v>0</v>
      </c>
      <c r="J35" s="382">
        <v>0</v>
      </c>
      <c r="K35" s="270">
        <v>0</v>
      </c>
      <c r="L35" s="382">
        <v>0</v>
      </c>
      <c r="M35" s="271">
        <v>0</v>
      </c>
    </row>
    <row r="36" spans="1:13" ht="12" x14ac:dyDescent="0.2">
      <c r="A36" s="817"/>
      <c r="B36" s="272" t="s">
        <v>99</v>
      </c>
      <c r="C36" s="382">
        <v>0</v>
      </c>
      <c r="D36" s="382">
        <v>0</v>
      </c>
      <c r="E36" s="270">
        <v>0</v>
      </c>
      <c r="F36" s="382">
        <v>0</v>
      </c>
      <c r="G36" s="270">
        <v>0</v>
      </c>
      <c r="H36" s="468">
        <v>0</v>
      </c>
      <c r="I36" s="270">
        <v>0</v>
      </c>
      <c r="J36" s="382">
        <v>0</v>
      </c>
      <c r="K36" s="270">
        <v>0</v>
      </c>
      <c r="L36" s="382">
        <v>0</v>
      </c>
      <c r="M36" s="271">
        <v>0</v>
      </c>
    </row>
    <row r="37" spans="1:13" ht="12" x14ac:dyDescent="0.2">
      <c r="A37" s="817"/>
      <c r="B37" s="272" t="s">
        <v>100</v>
      </c>
      <c r="C37" s="382">
        <v>321.98242385083654</v>
      </c>
      <c r="D37" s="382">
        <v>321.98242385083654</v>
      </c>
      <c r="E37" s="504">
        <v>100</v>
      </c>
      <c r="F37" s="382">
        <v>0</v>
      </c>
      <c r="G37" s="270">
        <v>0</v>
      </c>
      <c r="H37" s="468">
        <v>0</v>
      </c>
      <c r="I37" s="270">
        <v>0</v>
      </c>
      <c r="J37" s="382">
        <v>0</v>
      </c>
      <c r="K37" s="270">
        <v>0</v>
      </c>
      <c r="L37" s="382">
        <v>0</v>
      </c>
      <c r="M37" s="271">
        <v>0</v>
      </c>
    </row>
    <row r="38" spans="1:13" ht="12" x14ac:dyDescent="0.2">
      <c r="A38" s="817"/>
      <c r="B38" s="272" t="s">
        <v>101</v>
      </c>
      <c r="C38" s="382">
        <v>40483.399753272264</v>
      </c>
      <c r="D38" s="382">
        <v>19361.604745234708</v>
      </c>
      <c r="E38" s="270">
        <v>47.826034530782493</v>
      </c>
      <c r="F38" s="382">
        <v>3.645999999999999</v>
      </c>
      <c r="G38" s="270">
        <v>9.0061606046446079E-3</v>
      </c>
      <c r="H38" s="468">
        <v>1558.0209817309119</v>
      </c>
      <c r="I38" s="270">
        <v>3.8485428378701751</v>
      </c>
      <c r="J38" s="382">
        <v>19560.12802630664</v>
      </c>
      <c r="K38" s="270">
        <v>48.316416470742674</v>
      </c>
      <c r="L38" s="382">
        <v>650.57880344686896</v>
      </c>
      <c r="M38" s="271">
        <v>33.260457322768957</v>
      </c>
    </row>
    <row r="39" spans="1:13" ht="12" x14ac:dyDescent="0.2">
      <c r="A39" s="817"/>
      <c r="B39" s="272" t="s">
        <v>102</v>
      </c>
      <c r="C39" s="382">
        <v>70658.827441605477</v>
      </c>
      <c r="D39" s="382">
        <v>41322.643145571419</v>
      </c>
      <c r="E39" s="270">
        <v>58.481925955708313</v>
      </c>
      <c r="F39" s="382">
        <v>19099.06409994702</v>
      </c>
      <c r="G39" s="270">
        <v>27.029976000848649</v>
      </c>
      <c r="H39" s="468">
        <v>1143.9106044591383</v>
      </c>
      <c r="I39" s="270">
        <v>1.6189210122464874</v>
      </c>
      <c r="J39" s="382">
        <v>9093.2095916278849</v>
      </c>
      <c r="K39" s="270">
        <v>12.869177031196532</v>
      </c>
      <c r="L39" s="382">
        <v>203.50940043865759</v>
      </c>
      <c r="M39" s="271">
        <v>22.380370581805202</v>
      </c>
    </row>
    <row r="40" spans="1:13" ht="12" x14ac:dyDescent="0.2">
      <c r="A40" s="817"/>
      <c r="B40" s="272" t="s">
        <v>103</v>
      </c>
      <c r="C40" s="382">
        <v>18583.194918931735</v>
      </c>
      <c r="D40" s="382">
        <v>12458.375026826137</v>
      </c>
      <c r="E40" s="270">
        <v>67.041082446668511</v>
      </c>
      <c r="F40" s="382">
        <v>4.7228116146552601</v>
      </c>
      <c r="G40" s="270">
        <v>2.5414422198434077E-2</v>
      </c>
      <c r="H40" s="468">
        <v>5737.6138533639632</v>
      </c>
      <c r="I40" s="270">
        <v>30.875282094354706</v>
      </c>
      <c r="J40" s="382">
        <v>382.48322712698058</v>
      </c>
      <c r="K40" s="270">
        <v>2.0582210367783618</v>
      </c>
      <c r="L40" s="382">
        <v>12.931744982821833</v>
      </c>
      <c r="M40" s="271">
        <v>33.809966204161483</v>
      </c>
    </row>
    <row r="41" spans="1:13" ht="12" x14ac:dyDescent="0.2">
      <c r="A41" s="817"/>
      <c r="B41" s="272" t="s">
        <v>104</v>
      </c>
      <c r="C41" s="382">
        <v>229134.8921383197</v>
      </c>
      <c r="D41" s="382">
        <v>188022.06220047746</v>
      </c>
      <c r="E41" s="270">
        <v>82.057368236600098</v>
      </c>
      <c r="F41" s="382">
        <v>14.542999999999831</v>
      </c>
      <c r="G41" s="270">
        <v>6.3469163793791802E-3</v>
      </c>
      <c r="H41" s="468">
        <v>59.258999999999872</v>
      </c>
      <c r="I41" s="270">
        <v>2.586205856602038E-2</v>
      </c>
      <c r="J41" s="382">
        <v>41039.027937842198</v>
      </c>
      <c r="K41" s="270">
        <v>17.910422788454479</v>
      </c>
      <c r="L41" s="382">
        <v>1007.817502513699</v>
      </c>
      <c r="M41" s="271">
        <v>24.557538352032648</v>
      </c>
    </row>
    <row r="42" spans="1:13" ht="12" x14ac:dyDescent="0.2">
      <c r="A42" s="817"/>
      <c r="B42" s="272" t="s">
        <v>105</v>
      </c>
      <c r="C42" s="382">
        <v>2424581.6268166355</v>
      </c>
      <c r="D42" s="382">
        <v>596213.96569023444</v>
      </c>
      <c r="E42" s="270">
        <v>24.590385371889337</v>
      </c>
      <c r="F42" s="382">
        <v>1688558.026999983</v>
      </c>
      <c r="G42" s="270">
        <v>69.643274052892266</v>
      </c>
      <c r="H42" s="468">
        <v>1291.6952345822469</v>
      </c>
      <c r="I42" s="270">
        <v>5.3274974135565957E-2</v>
      </c>
      <c r="J42" s="382">
        <v>138517.93889183545</v>
      </c>
      <c r="K42" s="270">
        <v>5.7130656010828211</v>
      </c>
      <c r="L42" s="382">
        <v>5651.8942627156675</v>
      </c>
      <c r="M42" s="271">
        <v>40.802615949469647</v>
      </c>
    </row>
    <row r="43" spans="1:13" ht="12" x14ac:dyDescent="0.2">
      <c r="A43" s="817"/>
      <c r="B43" s="178" t="s">
        <v>83</v>
      </c>
      <c r="C43" s="382">
        <v>2783763.9234926156</v>
      </c>
      <c r="D43" s="382">
        <v>857700.63323219493</v>
      </c>
      <c r="E43" s="270">
        <v>30.810825084480985</v>
      </c>
      <c r="F43" s="382">
        <v>1707680.0029115446</v>
      </c>
      <c r="G43" s="270">
        <v>61.344282412031006</v>
      </c>
      <c r="H43" s="468">
        <v>9790.4996741362611</v>
      </c>
      <c r="I43" s="270">
        <v>0.35170007023629823</v>
      </c>
      <c r="J43" s="382">
        <v>208592.78767473914</v>
      </c>
      <c r="K43" s="270">
        <v>7.4931924332516946</v>
      </c>
      <c r="L43" s="382">
        <v>7526.7317140977148</v>
      </c>
      <c r="M43" s="271">
        <v>36.083374684239914</v>
      </c>
    </row>
    <row r="44" spans="1:13" ht="12" x14ac:dyDescent="0.2">
      <c r="A44" s="817" t="s">
        <v>106</v>
      </c>
      <c r="B44" s="272" t="s">
        <v>107</v>
      </c>
      <c r="C44" s="382">
        <v>689.93499999999995</v>
      </c>
      <c r="D44" s="382">
        <v>689.93499999999995</v>
      </c>
      <c r="E44" s="504">
        <v>100</v>
      </c>
      <c r="F44" s="382">
        <v>0</v>
      </c>
      <c r="G44" s="270">
        <v>0</v>
      </c>
      <c r="H44" s="468">
        <v>0</v>
      </c>
      <c r="I44" s="270">
        <v>0</v>
      </c>
      <c r="J44" s="382">
        <v>0</v>
      </c>
      <c r="K44" s="270">
        <v>0</v>
      </c>
      <c r="L44" s="382">
        <v>0</v>
      </c>
      <c r="M44" s="271">
        <v>0</v>
      </c>
    </row>
    <row r="45" spans="1:13" ht="12" x14ac:dyDescent="0.2">
      <c r="A45" s="817"/>
      <c r="B45" s="272" t="s">
        <v>108</v>
      </c>
      <c r="C45" s="382">
        <v>261.42844096123486</v>
      </c>
      <c r="D45" s="382">
        <v>170.65544096123486</v>
      </c>
      <c r="E45" s="270">
        <v>65.278070103527881</v>
      </c>
      <c r="F45" s="382">
        <v>0</v>
      </c>
      <c r="G45" s="270">
        <v>0</v>
      </c>
      <c r="H45" s="468">
        <v>6.2329999999999997</v>
      </c>
      <c r="I45" s="270">
        <v>2.3842088401254862</v>
      </c>
      <c r="J45" s="382">
        <v>84.54</v>
      </c>
      <c r="K45" s="270">
        <v>32.337721056346645</v>
      </c>
      <c r="L45" s="382">
        <v>1.3526400000000001</v>
      </c>
      <c r="M45" s="271">
        <v>16</v>
      </c>
    </row>
    <row r="46" spans="1:13" ht="12" x14ac:dyDescent="0.2">
      <c r="A46" s="817"/>
      <c r="B46" s="272" t="s">
        <v>109</v>
      </c>
      <c r="C46" s="382">
        <v>1.1279999999999999</v>
      </c>
      <c r="D46" s="382">
        <v>1.1279999999999999</v>
      </c>
      <c r="E46" s="504">
        <v>100</v>
      </c>
      <c r="F46" s="382">
        <v>0</v>
      </c>
      <c r="G46" s="270">
        <v>0</v>
      </c>
      <c r="H46" s="468">
        <v>0</v>
      </c>
      <c r="I46" s="270">
        <v>0</v>
      </c>
      <c r="J46" s="382">
        <v>0</v>
      </c>
      <c r="K46" s="270">
        <v>0</v>
      </c>
      <c r="L46" s="382">
        <v>0</v>
      </c>
      <c r="M46" s="271">
        <v>0</v>
      </c>
    </row>
    <row r="47" spans="1:13" ht="12" x14ac:dyDescent="0.2">
      <c r="A47" s="817"/>
      <c r="B47" s="272" t="s">
        <v>110</v>
      </c>
      <c r="C47" s="382">
        <v>3000.1419999999998</v>
      </c>
      <c r="D47" s="382">
        <v>958.10400000000004</v>
      </c>
      <c r="E47" s="270">
        <v>31.935288396349243</v>
      </c>
      <c r="F47" s="382">
        <v>0</v>
      </c>
      <c r="G47" s="270">
        <v>0</v>
      </c>
      <c r="H47" s="468">
        <v>1.89</v>
      </c>
      <c r="I47" s="270">
        <v>6.2997018141141323E-2</v>
      </c>
      <c r="J47" s="382">
        <v>2040.1479999999999</v>
      </c>
      <c r="K47" s="270">
        <v>68.001714585509617</v>
      </c>
      <c r="L47" s="382">
        <v>55.083995999999999</v>
      </c>
      <c r="M47" s="271">
        <v>27</v>
      </c>
    </row>
    <row r="48" spans="1:13" ht="12" x14ac:dyDescent="0.2">
      <c r="A48" s="817"/>
      <c r="B48" s="178" t="s">
        <v>83</v>
      </c>
      <c r="C48" s="382">
        <v>3952.6334409612346</v>
      </c>
      <c r="D48" s="382">
        <v>1819.8224409612349</v>
      </c>
      <c r="E48" s="270">
        <v>46.040759107646352</v>
      </c>
      <c r="F48" s="382">
        <v>0</v>
      </c>
      <c r="G48" s="270">
        <v>0</v>
      </c>
      <c r="H48" s="468">
        <v>8.1229999999999993</v>
      </c>
      <c r="I48" s="270">
        <v>0.20550855831510093</v>
      </c>
      <c r="J48" s="382">
        <v>2124.6880000000001</v>
      </c>
      <c r="K48" s="270">
        <v>53.75373233403856</v>
      </c>
      <c r="L48" s="382">
        <v>56.436636</v>
      </c>
      <c r="M48" s="271">
        <v>26.562316914295181</v>
      </c>
    </row>
    <row r="49" spans="1:13" ht="12" x14ac:dyDescent="0.2">
      <c r="A49" s="298" t="s">
        <v>111</v>
      </c>
      <c r="B49" s="178" t="s">
        <v>72</v>
      </c>
      <c r="C49" s="382">
        <v>46818.13135270989</v>
      </c>
      <c r="D49" s="382">
        <v>6832.2127981827853</v>
      </c>
      <c r="E49" s="270">
        <v>14.593091609555083</v>
      </c>
      <c r="F49" s="382">
        <v>2.1043431725353001E-2</v>
      </c>
      <c r="G49" s="270">
        <v>4.4947184172772378E-5</v>
      </c>
      <c r="H49" s="468">
        <v>10545.075637506385</v>
      </c>
      <c r="I49" s="270">
        <v>22.523486804853057</v>
      </c>
      <c r="J49" s="382">
        <v>29440.821873588986</v>
      </c>
      <c r="K49" s="270">
        <v>62.883376638407661</v>
      </c>
      <c r="L49" s="382">
        <v>429.93887127267993</v>
      </c>
      <c r="M49" s="271">
        <v>14.603494193155424</v>
      </c>
    </row>
    <row r="50" spans="1:13" ht="12" x14ac:dyDescent="0.2">
      <c r="A50" s="298" t="s">
        <v>112</v>
      </c>
      <c r="B50" s="178" t="s">
        <v>72</v>
      </c>
      <c r="C50" s="382">
        <v>287.82317002327312</v>
      </c>
      <c r="D50" s="382">
        <v>61.83043011308726</v>
      </c>
      <c r="E50" s="270">
        <v>21.482089196671591</v>
      </c>
      <c r="F50" s="382">
        <v>181.21920799312591</v>
      </c>
      <c r="G50" s="270">
        <v>62.96199433091946</v>
      </c>
      <c r="H50" s="468">
        <v>44.773531917059984</v>
      </c>
      <c r="I50" s="270">
        <v>15.555916472408956</v>
      </c>
      <c r="J50" s="382">
        <v>0</v>
      </c>
      <c r="K50" s="270">
        <v>0</v>
      </c>
      <c r="L50" s="382">
        <v>0</v>
      </c>
      <c r="M50" s="271">
        <v>0</v>
      </c>
    </row>
    <row r="51" spans="1:13" ht="12" x14ac:dyDescent="0.2">
      <c r="A51" s="298" t="s">
        <v>113</v>
      </c>
      <c r="B51" s="178" t="s">
        <v>72</v>
      </c>
      <c r="C51" s="382">
        <v>45704.477951524816</v>
      </c>
      <c r="D51" s="382">
        <v>36491.791408413301</v>
      </c>
      <c r="E51" s="270">
        <v>79.842923590807231</v>
      </c>
      <c r="F51" s="382">
        <v>7945.072792006853</v>
      </c>
      <c r="G51" s="270">
        <v>17.383576288593808</v>
      </c>
      <c r="H51" s="468">
        <v>1237.6865906845451</v>
      </c>
      <c r="I51" s="270">
        <v>2.7080204088476036</v>
      </c>
      <c r="J51" s="382">
        <v>29.927160420115527</v>
      </c>
      <c r="K51" s="270">
        <v>6.5479711751345107E-2</v>
      </c>
      <c r="L51" s="382">
        <v>0.47883456672184843</v>
      </c>
      <c r="M51" s="271">
        <v>16</v>
      </c>
    </row>
    <row r="52" spans="1:13" ht="12" x14ac:dyDescent="0.2">
      <c r="A52" s="298" t="s">
        <v>114</v>
      </c>
      <c r="B52" s="178" t="s">
        <v>72</v>
      </c>
      <c r="C52" s="382">
        <v>15677.944122314855</v>
      </c>
      <c r="D52" s="382">
        <v>12261.065144477421</v>
      </c>
      <c r="E52" s="270">
        <v>78.205822452357793</v>
      </c>
      <c r="F52" s="382">
        <v>69.203188385344276</v>
      </c>
      <c r="G52" s="270">
        <v>0.44140473932960034</v>
      </c>
      <c r="H52" s="468">
        <v>85.424789452116826</v>
      </c>
      <c r="I52" s="270">
        <v>0.54487239389078668</v>
      </c>
      <c r="J52" s="382">
        <v>3262.250999999972</v>
      </c>
      <c r="K52" s="270">
        <v>20.807900414421805</v>
      </c>
      <c r="L52" s="382">
        <v>84.990688999999321</v>
      </c>
      <c r="M52" s="271">
        <v>26.052774296030581</v>
      </c>
    </row>
    <row r="53" spans="1:13" s="301" customFormat="1" ht="20.100000000000001" customHeight="1" x14ac:dyDescent="0.2">
      <c r="A53" s="299" t="s">
        <v>701</v>
      </c>
      <c r="B53" s="300"/>
      <c r="C53" s="507">
        <v>11849573.612999907</v>
      </c>
      <c r="D53" s="507">
        <v>7194676.4989999374</v>
      </c>
      <c r="E53" s="512">
        <v>60.716754323605507</v>
      </c>
      <c r="F53" s="507">
        <v>3348592.4589999751</v>
      </c>
      <c r="G53" s="512">
        <v>28.25918103353785</v>
      </c>
      <c r="H53" s="466">
        <v>592662.97599999653</v>
      </c>
      <c r="I53" s="512">
        <v>5.0015552909836263</v>
      </c>
      <c r="J53" s="507">
        <v>713641.67899999418</v>
      </c>
      <c r="K53" s="512">
        <v>6.022509351872996</v>
      </c>
      <c r="L53" s="507">
        <v>15149.75806799985</v>
      </c>
      <c r="M53" s="508">
        <v>21.228802231995161</v>
      </c>
    </row>
    <row r="54" spans="1:13" s="301" customFormat="1" ht="12" customHeight="1" x14ac:dyDescent="0.2">
      <c r="A54" s="607" t="s">
        <v>49</v>
      </c>
      <c r="B54" s="607"/>
      <c r="C54" s="206"/>
      <c r="D54" s="206"/>
      <c r="E54" s="302"/>
      <c r="F54" s="302"/>
      <c r="G54" s="302"/>
      <c r="H54" s="206"/>
      <c r="I54" s="302"/>
      <c r="J54" s="206"/>
      <c r="K54" s="303"/>
      <c r="L54" s="206"/>
      <c r="M54" s="302"/>
    </row>
    <row r="55" spans="1:13" s="301" customFormat="1" ht="12" customHeight="1" x14ac:dyDescent="0.2">
      <c r="A55" s="607" t="s">
        <v>139</v>
      </c>
      <c r="B55" s="607"/>
      <c r="C55" s="607"/>
      <c r="D55" s="607"/>
      <c r="E55" s="607"/>
      <c r="F55" s="607"/>
      <c r="G55" s="607"/>
      <c r="H55" s="607"/>
      <c r="I55" s="607"/>
      <c r="J55" s="607"/>
      <c r="K55" s="607"/>
      <c r="L55" s="206"/>
      <c r="M55" s="302"/>
    </row>
    <row r="56" spans="1:13" ht="12" customHeight="1" x14ac:dyDescent="0.2">
      <c r="A56" s="607" t="s">
        <v>307</v>
      </c>
      <c r="B56" s="607"/>
      <c r="C56" s="607"/>
      <c r="D56" s="607"/>
      <c r="E56" s="607"/>
      <c r="F56" s="607"/>
      <c r="G56" s="607"/>
      <c r="H56" s="607"/>
      <c r="I56" s="607"/>
      <c r="J56" s="607"/>
      <c r="K56" s="607"/>
    </row>
    <row r="57" spans="1:13" s="347" customFormat="1" ht="12" customHeight="1" x14ac:dyDescent="0.2">
      <c r="A57" s="655" t="s">
        <v>140</v>
      </c>
      <c r="B57" s="655"/>
      <c r="C57" s="655"/>
      <c r="D57" s="655"/>
      <c r="E57" s="655"/>
      <c r="F57" s="655"/>
      <c r="G57" s="655"/>
      <c r="H57" s="655"/>
      <c r="I57" s="655"/>
      <c r="J57" s="655"/>
      <c r="K57" s="655"/>
    </row>
    <row r="58" spans="1:13" ht="12" customHeight="1" x14ac:dyDescent="0.2">
      <c r="A58" s="607" t="s">
        <v>310</v>
      </c>
      <c r="B58" s="607"/>
      <c r="C58" s="348"/>
      <c r="D58" s="348"/>
      <c r="E58" s="348"/>
      <c r="F58" s="348"/>
      <c r="G58" s="348"/>
      <c r="H58" s="348"/>
      <c r="I58" s="348"/>
      <c r="J58" s="348"/>
      <c r="K58" s="348"/>
      <c r="L58" s="607"/>
      <c r="M58" s="607"/>
    </row>
  </sheetData>
  <mergeCells count="23">
    <mergeCell ref="D7:G7"/>
    <mergeCell ref="H7:K7"/>
    <mergeCell ref="D4:M4"/>
    <mergeCell ref="D5:E6"/>
    <mergeCell ref="F5:G6"/>
    <mergeCell ref="H5:M5"/>
    <mergeCell ref="H6:I6"/>
    <mergeCell ref="A58:B58"/>
    <mergeCell ref="J6:M6"/>
    <mergeCell ref="A54:B54"/>
    <mergeCell ref="A55:K55"/>
    <mergeCell ref="A56:K56"/>
    <mergeCell ref="A57:K57"/>
    <mergeCell ref="L58:M58"/>
    <mergeCell ref="C8:D8"/>
    <mergeCell ref="A11:A20"/>
    <mergeCell ref="A21:A27"/>
    <mergeCell ref="A28:A34"/>
    <mergeCell ref="A35:A43"/>
    <mergeCell ref="A44:A48"/>
    <mergeCell ref="A4:A9"/>
    <mergeCell ref="B4:B9"/>
    <mergeCell ref="C4:C7"/>
  </mergeCells>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&amp;L&amp;"MetaNormalLF-Roman,Standard"Statistisches Bundesamt, Fachserie 19 Reihe 2.2, 2019</oddFooter>
  </headerFooter>
  <ignoredErrors>
    <ignoredError sqref="E8:G8 H8:I8 J8:K8 L8" numberStoredAsText="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
  <sheetViews>
    <sheetView zoomScaleNormal="100" workbookViewId="0">
      <pane ySplit="9" topLeftCell="A10" activePane="bottomLeft" state="frozen"/>
      <selection pane="bottomLeft"/>
    </sheetView>
  </sheetViews>
  <sheetFormatPr baseColWidth="10" defaultColWidth="11.42578125" defaultRowHeight="11.25" x14ac:dyDescent="0.2"/>
  <cols>
    <col min="1" max="1" width="24" style="393" customWidth="1" collapsed="1"/>
    <col min="2" max="2" width="6.7109375" style="393" customWidth="1" collapsed="1"/>
    <col min="3" max="3" width="9.7109375" style="393" customWidth="1" collapsed="1"/>
    <col min="4" max="4" width="7.7109375" style="393" customWidth="1" collapsed="1"/>
    <col min="5" max="5" width="6.7109375" style="393" customWidth="1" collapsed="1"/>
    <col min="6" max="6" width="8.28515625" style="393" customWidth="1" collapsed="1"/>
    <col min="7" max="7" width="6.7109375" style="393" customWidth="1" collapsed="1"/>
    <col min="8" max="8" width="8.7109375" style="393" customWidth="1" collapsed="1"/>
    <col min="9" max="9" width="5.7109375" style="393" customWidth="1" collapsed="1"/>
    <col min="10" max="10" width="8.7109375" style="393" customWidth="1" collapsed="1"/>
    <col min="11" max="11" width="9.7109375" style="393" customWidth="1" collapsed="1"/>
    <col min="12" max="12" width="13.5703125" style="393" customWidth="1" collapsed="1"/>
    <col min="13" max="19" width="11.42578125" style="393" collapsed="1"/>
    <col min="20" max="20" width="8.5703125" style="393" customWidth="1" collapsed="1"/>
    <col min="21" max="16384" width="11.42578125" style="393" collapsed="1"/>
  </cols>
  <sheetData>
    <row r="1" spans="1:20" s="347" customFormat="1" ht="12.75" x14ac:dyDescent="0.2">
      <c r="A1" s="255" t="s">
        <v>716</v>
      </c>
      <c r="B1" s="126"/>
    </row>
    <row r="2" spans="1:20" s="347" customFormat="1" ht="12.75" x14ac:dyDescent="0.2">
      <c r="A2" s="255" t="s">
        <v>791</v>
      </c>
      <c r="B2" s="126"/>
    </row>
    <row r="3" spans="1:20" s="347" customFormat="1" ht="12.75" x14ac:dyDescent="0.2">
      <c r="A3" s="513" t="s">
        <v>793</v>
      </c>
      <c r="B3" s="513"/>
      <c r="T3" s="168"/>
    </row>
    <row r="4" spans="1:20" s="347" customFormat="1" ht="12" customHeight="1" x14ac:dyDescent="0.2">
      <c r="A4" s="825" t="s">
        <v>1</v>
      </c>
      <c r="B4" s="822" t="s">
        <v>311</v>
      </c>
      <c r="C4" s="822"/>
      <c r="D4" s="801" t="s">
        <v>119</v>
      </c>
      <c r="E4" s="802"/>
      <c r="F4" s="802"/>
      <c r="G4" s="802"/>
      <c r="H4" s="802"/>
      <c r="I4" s="802"/>
      <c r="J4" s="802"/>
      <c r="K4" s="802"/>
    </row>
    <row r="5" spans="1:20" s="347" customFormat="1" ht="24" customHeight="1" x14ac:dyDescent="0.2">
      <c r="A5" s="826"/>
      <c r="B5" s="822"/>
      <c r="C5" s="822"/>
      <c r="D5" s="798" t="s">
        <v>332</v>
      </c>
      <c r="E5" s="795"/>
      <c r="F5" s="803" t="s">
        <v>333</v>
      </c>
      <c r="G5" s="804"/>
      <c r="H5" s="804"/>
      <c r="I5" s="804"/>
      <c r="J5" s="804"/>
      <c r="K5" s="804"/>
      <c r="L5" s="160"/>
      <c r="M5" s="160"/>
      <c r="N5" s="160"/>
      <c r="O5" s="160"/>
    </row>
    <row r="6" spans="1:20" s="347" customFormat="1" ht="42.75" customHeight="1" x14ac:dyDescent="0.2">
      <c r="A6" s="826"/>
      <c r="B6" s="822"/>
      <c r="C6" s="822"/>
      <c r="D6" s="800"/>
      <c r="E6" s="797"/>
      <c r="F6" s="806" t="s">
        <v>504</v>
      </c>
      <c r="G6" s="807"/>
      <c r="H6" s="808" t="s">
        <v>505</v>
      </c>
      <c r="I6" s="809"/>
      <c r="J6" s="809"/>
      <c r="K6" s="809"/>
    </row>
    <row r="7" spans="1:20" s="347" customFormat="1" ht="48.75" customHeight="1" x14ac:dyDescent="0.2">
      <c r="A7" s="826"/>
      <c r="B7" s="494" t="s">
        <v>6</v>
      </c>
      <c r="C7" s="806" t="s">
        <v>280</v>
      </c>
      <c r="D7" s="811"/>
      <c r="E7" s="811"/>
      <c r="F7" s="811"/>
      <c r="G7" s="811"/>
      <c r="H7" s="811"/>
      <c r="I7" s="807"/>
      <c r="J7" s="498" t="s">
        <v>301</v>
      </c>
      <c r="K7" s="495" t="s">
        <v>303</v>
      </c>
    </row>
    <row r="8" spans="1:20" s="347" customFormat="1" ht="13.5" x14ac:dyDescent="0.2">
      <c r="A8" s="826"/>
      <c r="B8" s="501" t="s">
        <v>20</v>
      </c>
      <c r="C8" s="828" t="s">
        <v>21</v>
      </c>
      <c r="D8" s="829"/>
      <c r="E8" s="497" t="s">
        <v>312</v>
      </c>
      <c r="F8" s="500" t="s">
        <v>21</v>
      </c>
      <c r="G8" s="497" t="s">
        <v>312</v>
      </c>
      <c r="H8" s="500" t="s">
        <v>21</v>
      </c>
      <c r="I8" s="497" t="s">
        <v>312</v>
      </c>
      <c r="J8" s="500" t="s">
        <v>285</v>
      </c>
      <c r="K8" s="495" t="s">
        <v>330</v>
      </c>
    </row>
    <row r="9" spans="1:20" s="347" customFormat="1" ht="12" x14ac:dyDescent="0.2">
      <c r="A9" s="827"/>
      <c r="B9" s="308">
        <v>1</v>
      </c>
      <c r="C9" s="308">
        <v>2</v>
      </c>
      <c r="D9" s="308">
        <v>3</v>
      </c>
      <c r="E9" s="308">
        <v>4</v>
      </c>
      <c r="F9" s="308">
        <v>5</v>
      </c>
      <c r="G9" s="308">
        <v>6</v>
      </c>
      <c r="H9" s="308">
        <v>7</v>
      </c>
      <c r="I9" s="308">
        <v>8</v>
      </c>
      <c r="J9" s="308">
        <v>9</v>
      </c>
      <c r="K9" s="309">
        <v>10</v>
      </c>
    </row>
    <row r="10" spans="1:20" s="287" customFormat="1" ht="15" customHeight="1" x14ac:dyDescent="0.2">
      <c r="A10" s="194" t="s">
        <v>701</v>
      </c>
      <c r="B10" s="391">
        <v>1100</v>
      </c>
      <c r="C10" s="391">
        <v>876466.96500000102</v>
      </c>
      <c r="D10" s="391">
        <v>19579.474999999988</v>
      </c>
      <c r="E10" s="310">
        <v>2.2339090669549608</v>
      </c>
      <c r="F10" s="391">
        <v>75452.066000000006</v>
      </c>
      <c r="G10" s="310">
        <v>8.6086605671441276</v>
      </c>
      <c r="H10" s="391">
        <v>781435.42400000023</v>
      </c>
      <c r="I10" s="310">
        <v>89.157430365900822</v>
      </c>
      <c r="J10" s="391">
        <v>75442.096425999989</v>
      </c>
      <c r="K10" s="310">
        <v>96.542969654265349</v>
      </c>
    </row>
    <row r="11" spans="1:20" s="287" customFormat="1" ht="12" customHeight="1" x14ac:dyDescent="0.2">
      <c r="A11" s="195" t="s">
        <v>702</v>
      </c>
      <c r="B11" s="291">
        <v>786</v>
      </c>
      <c r="C11" s="291">
        <v>749572.94700000098</v>
      </c>
      <c r="D11" s="291">
        <v>17935.236999999986</v>
      </c>
      <c r="E11" s="312">
        <v>2.3927273618640834</v>
      </c>
      <c r="F11" s="291">
        <v>64388.710000000006</v>
      </c>
      <c r="G11" s="312">
        <v>8.5900525436118667</v>
      </c>
      <c r="H11" s="291">
        <v>667249.00000000023</v>
      </c>
      <c r="I11" s="312">
        <v>89.01722009452395</v>
      </c>
      <c r="J11" s="291">
        <v>61662.891101999987</v>
      </c>
      <c r="K11" s="294">
        <v>92.413613361728466</v>
      </c>
    </row>
    <row r="12" spans="1:20" s="287" customFormat="1" ht="12" customHeight="1" x14ac:dyDescent="0.2">
      <c r="A12" s="195" t="s">
        <v>32</v>
      </c>
      <c r="B12" s="291">
        <v>274</v>
      </c>
      <c r="C12" s="291">
        <v>105377.83799999995</v>
      </c>
      <c r="D12" s="291">
        <v>1635.5170000000003</v>
      </c>
      <c r="E12" s="312">
        <v>1.552050251780646</v>
      </c>
      <c r="F12" s="291">
        <v>8833.8749999999945</v>
      </c>
      <c r="G12" s="312">
        <v>8.3830482458749991</v>
      </c>
      <c r="H12" s="291">
        <v>94908.445999999967</v>
      </c>
      <c r="I12" s="312">
        <v>90.06490150234437</v>
      </c>
      <c r="J12" s="291">
        <v>13122.312903999993</v>
      </c>
      <c r="K12" s="294">
        <v>138.2628570696437</v>
      </c>
    </row>
    <row r="13" spans="1:20" s="287" customFormat="1" ht="12" customHeight="1" x14ac:dyDescent="0.2">
      <c r="A13" s="195" t="s">
        <v>33</v>
      </c>
      <c r="B13" s="291">
        <v>40</v>
      </c>
      <c r="C13" s="291">
        <v>21516.179999999997</v>
      </c>
      <c r="D13" s="291">
        <v>8.7210000000000001</v>
      </c>
      <c r="E13" s="312">
        <v>4.0532287794580645E-2</v>
      </c>
      <c r="F13" s="291">
        <v>2229.4809999999998</v>
      </c>
      <c r="G13" s="312">
        <v>10.361881151765788</v>
      </c>
      <c r="H13" s="291">
        <v>19277.978000000003</v>
      </c>
      <c r="I13" s="312">
        <v>89.597586560439652</v>
      </c>
      <c r="J13" s="291">
        <v>656.89241999999979</v>
      </c>
      <c r="K13" s="294">
        <v>34.074757217795337</v>
      </c>
    </row>
    <row r="14" spans="1:20" ht="15" customHeight="1" x14ac:dyDescent="0.2">
      <c r="A14" s="313" t="s">
        <v>34</v>
      </c>
      <c r="B14" s="291">
        <v>82</v>
      </c>
      <c r="C14" s="291">
        <v>79154.577999999994</v>
      </c>
      <c r="D14" s="291">
        <v>2615.8779999999997</v>
      </c>
      <c r="E14" s="312">
        <v>3.3047715825103636</v>
      </c>
      <c r="F14" s="291">
        <v>2605.33</v>
      </c>
      <c r="G14" s="312">
        <v>3.2914457581973338</v>
      </c>
      <c r="H14" s="291">
        <v>73933.37</v>
      </c>
      <c r="I14" s="312">
        <v>93.403782659292304</v>
      </c>
      <c r="J14" s="291">
        <v>10800.337152999999</v>
      </c>
      <c r="K14" s="294">
        <v>146.08203512162368</v>
      </c>
    </row>
    <row r="15" spans="1:20" ht="12" x14ac:dyDescent="0.2">
      <c r="A15" s="313" t="s">
        <v>286</v>
      </c>
      <c r="B15" s="291">
        <v>193</v>
      </c>
      <c r="C15" s="291">
        <v>104499.47399999993</v>
      </c>
      <c r="D15" s="291">
        <v>8433.2749999999978</v>
      </c>
      <c r="E15" s="312">
        <v>8.0701602383185236</v>
      </c>
      <c r="F15" s="291">
        <v>6639.5249999999987</v>
      </c>
      <c r="G15" s="312">
        <v>6.3536444212149847</v>
      </c>
      <c r="H15" s="291">
        <v>89426.673999999955</v>
      </c>
      <c r="I15" s="312">
        <v>85.576195340466512</v>
      </c>
      <c r="J15" s="291">
        <v>12331.767788000003</v>
      </c>
      <c r="K15" s="294">
        <v>137.89809277710597</v>
      </c>
    </row>
    <row r="16" spans="1:20" ht="12" x14ac:dyDescent="0.2">
      <c r="A16" s="313" t="s">
        <v>287</v>
      </c>
      <c r="B16" s="314">
        <v>3</v>
      </c>
      <c r="C16" s="314">
        <v>135.18600000000001</v>
      </c>
      <c r="D16" s="314">
        <v>0</v>
      </c>
      <c r="E16" s="312">
        <v>0</v>
      </c>
      <c r="F16" s="291">
        <v>0</v>
      </c>
      <c r="G16" s="312">
        <v>0</v>
      </c>
      <c r="H16" s="314">
        <v>135.18600000000001</v>
      </c>
      <c r="I16" s="518">
        <v>100</v>
      </c>
      <c r="J16" s="314">
        <v>3.5532659999999998</v>
      </c>
      <c r="K16" s="294">
        <v>26.284274998890414</v>
      </c>
    </row>
    <row r="17" spans="1:11" ht="12" x14ac:dyDescent="0.2">
      <c r="A17" s="313" t="s">
        <v>288</v>
      </c>
      <c r="B17" s="291">
        <v>32</v>
      </c>
      <c r="C17" s="291">
        <v>27151.666000000005</v>
      </c>
      <c r="D17" s="291">
        <v>34.756999999999998</v>
      </c>
      <c r="E17" s="312">
        <v>0.12801056111989589</v>
      </c>
      <c r="F17" s="291">
        <v>128.476</v>
      </c>
      <c r="G17" s="312">
        <v>0.47317906753861799</v>
      </c>
      <c r="H17" s="291">
        <v>26988.433000000005</v>
      </c>
      <c r="I17" s="312">
        <v>99.398810371341483</v>
      </c>
      <c r="J17" s="291">
        <v>2101.2929880000006</v>
      </c>
      <c r="K17" s="294">
        <v>77.859021603810788</v>
      </c>
    </row>
    <row r="18" spans="1:11" ht="12" x14ac:dyDescent="0.2">
      <c r="A18" s="313" t="s">
        <v>289</v>
      </c>
      <c r="B18" s="314">
        <v>10</v>
      </c>
      <c r="C18" s="314">
        <v>12750.201999999999</v>
      </c>
      <c r="D18" s="314">
        <v>8.7210000000000001</v>
      </c>
      <c r="E18" s="312">
        <v>6.8398916346580241E-2</v>
      </c>
      <c r="F18" s="291">
        <v>0</v>
      </c>
      <c r="G18" s="312">
        <v>0</v>
      </c>
      <c r="H18" s="314">
        <v>12741.481</v>
      </c>
      <c r="I18" s="312">
        <v>99.931601083653419</v>
      </c>
      <c r="J18" s="314">
        <v>295.59065199999998</v>
      </c>
      <c r="K18" s="294">
        <v>23.199081174315609</v>
      </c>
    </row>
    <row r="19" spans="1:11" ht="12" x14ac:dyDescent="0.2">
      <c r="A19" s="313" t="s">
        <v>290</v>
      </c>
      <c r="B19" s="291">
        <v>27</v>
      </c>
      <c r="C19" s="291">
        <v>8630.7919999999995</v>
      </c>
      <c r="D19" s="291">
        <v>0</v>
      </c>
      <c r="E19" s="312">
        <v>0</v>
      </c>
      <c r="F19" s="291">
        <v>2229.4809999999998</v>
      </c>
      <c r="G19" s="312">
        <v>25.831708144513271</v>
      </c>
      <c r="H19" s="291">
        <v>6401.3109999999988</v>
      </c>
      <c r="I19" s="312">
        <v>74.168291855486714</v>
      </c>
      <c r="J19" s="291">
        <v>357.74850200000003</v>
      </c>
      <c r="K19" s="294">
        <v>55.886755384951627</v>
      </c>
    </row>
    <row r="20" spans="1:11" ht="12" x14ac:dyDescent="0.2">
      <c r="A20" s="313" t="s">
        <v>40</v>
      </c>
      <c r="B20" s="291">
        <v>59</v>
      </c>
      <c r="C20" s="291">
        <v>45593.204999999994</v>
      </c>
      <c r="D20" s="291">
        <v>94.018000000000001</v>
      </c>
      <c r="E20" s="312">
        <v>0.20621055264704469</v>
      </c>
      <c r="F20" s="291">
        <v>606.88</v>
      </c>
      <c r="G20" s="312">
        <v>1.3310755407521802</v>
      </c>
      <c r="H20" s="291">
        <v>44892.306999999993</v>
      </c>
      <c r="I20" s="312">
        <v>98.462713906600769</v>
      </c>
      <c r="J20" s="291">
        <v>6459.2902399999994</v>
      </c>
      <c r="K20" s="294">
        <v>143.88412339780177</v>
      </c>
    </row>
    <row r="21" spans="1:11" ht="12" x14ac:dyDescent="0.2">
      <c r="A21" s="313" t="s">
        <v>41</v>
      </c>
      <c r="B21" s="291">
        <v>44</v>
      </c>
      <c r="C21" s="291">
        <v>4319.1049999999996</v>
      </c>
      <c r="D21" s="291">
        <v>21.186</v>
      </c>
      <c r="E21" s="312">
        <v>0.49051829024763238</v>
      </c>
      <c r="F21" s="291">
        <v>534.33100000000013</v>
      </c>
      <c r="G21" s="312">
        <v>12.3713361911785</v>
      </c>
      <c r="H21" s="291">
        <v>3763.5880000000011</v>
      </c>
      <c r="I21" s="312">
        <v>87.138145518573907</v>
      </c>
      <c r="J21" s="291">
        <v>172.15149299999999</v>
      </c>
      <c r="K21" s="294">
        <v>45.741322642117026</v>
      </c>
    </row>
    <row r="22" spans="1:11" ht="12" x14ac:dyDescent="0.2">
      <c r="A22" s="313" t="s">
        <v>291</v>
      </c>
      <c r="B22" s="291">
        <v>139</v>
      </c>
      <c r="C22" s="291">
        <v>122251.39300000003</v>
      </c>
      <c r="D22" s="291">
        <v>34.652000000000001</v>
      </c>
      <c r="E22" s="312">
        <v>2.8344871293204808E-2</v>
      </c>
      <c r="F22" s="291">
        <v>10771.839000000002</v>
      </c>
      <c r="G22" s="312">
        <v>8.8112198443415686</v>
      </c>
      <c r="H22" s="291">
        <v>111444.90200000002</v>
      </c>
      <c r="I22" s="312">
        <v>91.160435284365221</v>
      </c>
      <c r="J22" s="291">
        <v>11121.513343000001</v>
      </c>
      <c r="K22" s="294">
        <v>99.793827653058543</v>
      </c>
    </row>
    <row r="23" spans="1:11" ht="12" x14ac:dyDescent="0.2">
      <c r="A23" s="313" t="s">
        <v>292</v>
      </c>
      <c r="B23" s="291">
        <v>142</v>
      </c>
      <c r="C23" s="291">
        <v>221625.23300000001</v>
      </c>
      <c r="D23" s="291">
        <v>3088.2139999999995</v>
      </c>
      <c r="E23" s="312">
        <v>1.3934397081942378</v>
      </c>
      <c r="F23" s="291">
        <v>40426.666000000005</v>
      </c>
      <c r="G23" s="312">
        <v>18.241003270597801</v>
      </c>
      <c r="H23" s="291">
        <v>178110.353</v>
      </c>
      <c r="I23" s="312">
        <v>80.365557021207962</v>
      </c>
      <c r="J23" s="291">
        <v>11222.597867999999</v>
      </c>
      <c r="K23" s="294">
        <v>63.009239378690133</v>
      </c>
    </row>
    <row r="24" spans="1:11" ht="12" x14ac:dyDescent="0.2">
      <c r="A24" s="313" t="s">
        <v>293</v>
      </c>
      <c r="B24" s="291">
        <v>76</v>
      </c>
      <c r="C24" s="291">
        <v>159594.12899999999</v>
      </c>
      <c r="D24" s="291">
        <v>3657.8270000000002</v>
      </c>
      <c r="E24" s="312">
        <v>2.2919558651183216</v>
      </c>
      <c r="F24" s="291">
        <v>1936.0349999999999</v>
      </c>
      <c r="G24" s="312">
        <v>1.2130991359964125</v>
      </c>
      <c r="H24" s="291">
        <v>154000.26699999996</v>
      </c>
      <c r="I24" s="312">
        <v>96.494944998885245</v>
      </c>
      <c r="J24" s="291">
        <v>8344.2751370000005</v>
      </c>
      <c r="K24" s="294">
        <v>54.183510844172773</v>
      </c>
    </row>
    <row r="25" spans="1:11" ht="12" x14ac:dyDescent="0.2">
      <c r="A25" s="313" t="s">
        <v>699</v>
      </c>
      <c r="B25" s="291">
        <v>32</v>
      </c>
      <c r="C25" s="291">
        <v>3669.9719999999998</v>
      </c>
      <c r="D25" s="291">
        <v>10.872999999999999</v>
      </c>
      <c r="E25" s="312">
        <v>0.29626929033790994</v>
      </c>
      <c r="F25" s="291">
        <v>510.37599999999998</v>
      </c>
      <c r="G25" s="312">
        <v>13.906809098271051</v>
      </c>
      <c r="H25" s="291">
        <v>3148.723</v>
      </c>
      <c r="I25" s="312">
        <v>85.796921611391042</v>
      </c>
      <c r="J25" s="291">
        <v>295.44094700000005</v>
      </c>
      <c r="K25" s="294">
        <v>93.828814729018731</v>
      </c>
    </row>
    <row r="26" spans="1:11" ht="12" x14ac:dyDescent="0.2">
      <c r="A26" s="313" t="s">
        <v>294</v>
      </c>
      <c r="B26" s="291">
        <v>98</v>
      </c>
      <c r="C26" s="291">
        <v>21568.726000000017</v>
      </c>
      <c r="D26" s="291">
        <v>41.027000000000001</v>
      </c>
      <c r="E26" s="312">
        <v>0.19021522179845007</v>
      </c>
      <c r="F26" s="291">
        <v>1651.5619999999997</v>
      </c>
      <c r="G26" s="312">
        <v>7.6572070135250376</v>
      </c>
      <c r="H26" s="291">
        <v>19876.137000000013</v>
      </c>
      <c r="I26" s="312">
        <v>92.152577764676494</v>
      </c>
      <c r="J26" s="291">
        <v>1486.6697300000003</v>
      </c>
      <c r="K26" s="294">
        <v>74.796713767871466</v>
      </c>
    </row>
    <row r="27" spans="1:11" ht="12" x14ac:dyDescent="0.2">
      <c r="A27" s="313" t="s">
        <v>295</v>
      </c>
      <c r="B27" s="291">
        <v>46</v>
      </c>
      <c r="C27" s="291">
        <v>35427.445999999996</v>
      </c>
      <c r="D27" s="291">
        <v>475.6</v>
      </c>
      <c r="E27" s="312">
        <v>1.3424619996598119</v>
      </c>
      <c r="F27" s="291">
        <v>2594.6680000000001</v>
      </c>
      <c r="G27" s="312">
        <v>7.3238923291281015</v>
      </c>
      <c r="H27" s="291">
        <v>32357.178</v>
      </c>
      <c r="I27" s="312">
        <v>91.333645671212096</v>
      </c>
      <c r="J27" s="291">
        <v>6059.2062960000003</v>
      </c>
      <c r="K27" s="294">
        <v>187.26003534671659</v>
      </c>
    </row>
    <row r="28" spans="1:11" ht="12" x14ac:dyDescent="0.2">
      <c r="A28" s="313" t="s">
        <v>296</v>
      </c>
      <c r="B28" s="291">
        <v>63</v>
      </c>
      <c r="C28" s="291">
        <v>13184.963</v>
      </c>
      <c r="D28" s="291">
        <v>0.5</v>
      </c>
      <c r="E28" s="312">
        <v>3.7921987342702441E-3</v>
      </c>
      <c r="F28" s="291">
        <v>892.05899999999997</v>
      </c>
      <c r="G28" s="312">
        <v>6.7657300213887588</v>
      </c>
      <c r="H28" s="291">
        <v>12292.404000000002</v>
      </c>
      <c r="I28" s="312">
        <v>93.230477779876992</v>
      </c>
      <c r="J28" s="291">
        <v>1087.6686259999999</v>
      </c>
      <c r="K28" s="294">
        <v>88.482987217146444</v>
      </c>
    </row>
    <row r="29" spans="1:11" ht="12" x14ac:dyDescent="0.2">
      <c r="A29" s="313" t="s">
        <v>297</v>
      </c>
      <c r="B29" s="291">
        <v>54</v>
      </c>
      <c r="C29" s="291">
        <v>16910.895000000004</v>
      </c>
      <c r="D29" s="291">
        <v>1062.9469999999999</v>
      </c>
      <c r="E29" s="312">
        <v>6.2855750686170051</v>
      </c>
      <c r="F29" s="291">
        <v>3924.8380000000002</v>
      </c>
      <c r="G29" s="312">
        <v>23.208931283648791</v>
      </c>
      <c r="H29" s="291">
        <v>11923.110000000002</v>
      </c>
      <c r="I29" s="312">
        <v>70.505493647734198</v>
      </c>
      <c r="J29" s="291">
        <v>3302.992397</v>
      </c>
      <c r="K29" s="294">
        <v>277.02440026134116</v>
      </c>
    </row>
    <row r="30" spans="1:11" ht="12" customHeight="1" x14ac:dyDescent="0.2">
      <c r="A30" s="175" t="s">
        <v>49</v>
      </c>
      <c r="B30" s="175"/>
      <c r="C30" s="315"/>
      <c r="D30" s="315"/>
      <c r="E30" s="312"/>
      <c r="F30" s="142"/>
      <c r="G30" s="312"/>
      <c r="H30" s="315"/>
      <c r="I30" s="312"/>
      <c r="J30" s="291"/>
      <c r="K30" s="316"/>
    </row>
    <row r="31" spans="1:11" ht="12" customHeight="1" x14ac:dyDescent="0.2">
      <c r="A31" s="317" t="s">
        <v>313</v>
      </c>
      <c r="B31" s="317"/>
      <c r="C31" s="315"/>
      <c r="D31" s="315"/>
      <c r="E31" s="316"/>
      <c r="F31" s="315"/>
      <c r="G31" s="316"/>
      <c r="H31" s="315"/>
      <c r="I31" s="318"/>
      <c r="J31" s="315"/>
      <c r="K31" s="316"/>
    </row>
  </sheetData>
  <mergeCells count="9">
    <mergeCell ref="A4:A9"/>
    <mergeCell ref="C8:D8"/>
    <mergeCell ref="H6:K6"/>
    <mergeCell ref="B4:C6"/>
    <mergeCell ref="D4:K4"/>
    <mergeCell ref="D5:E6"/>
    <mergeCell ref="F5:K5"/>
    <mergeCell ref="F6:G6"/>
    <mergeCell ref="C7:I7"/>
  </mergeCells>
  <pageMargins left="0.23622047244094491" right="0.23622047244094491" top="0.31496062992125984" bottom="0.31496062992125984" header="0.15748031496062992" footer="0.15748031496062992"/>
  <pageSetup paperSize="9" scale="95" orientation="portrait" r:id="rId1"/>
  <headerFooter alignWithMargins="0">
    <oddFooter>&amp;L&amp;"MetaNormalLF-Roman,Standard"Statistisches Bundesamt, Fachserie 19 Reihe 2.2, 2019</oddFooter>
  </headerFooter>
  <ignoredErrors>
    <ignoredError sqref="E8:I8" numberStoredAsText="1"/>
  </ignoredError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8"/>
  <sheetViews>
    <sheetView zoomScaleNormal="100" workbookViewId="0">
      <pane ySplit="9" topLeftCell="A10" activePane="bottomLeft" state="frozen"/>
      <selection pane="bottomLeft"/>
    </sheetView>
  </sheetViews>
  <sheetFormatPr baseColWidth="10" defaultColWidth="11.42578125" defaultRowHeight="11.25" x14ac:dyDescent="0.2"/>
  <cols>
    <col min="1" max="1" width="12" style="274" customWidth="1" collapsed="1"/>
    <col min="2" max="2" width="21.7109375" style="274" customWidth="1" collapsed="1"/>
    <col min="3" max="3" width="10.5703125" style="274" customWidth="1" collapsed="1"/>
    <col min="4" max="4" width="7.5703125" style="274" customWidth="1" collapsed="1"/>
    <col min="5" max="5" width="7" style="274" customWidth="1" collapsed="1"/>
    <col min="6" max="6" width="7.42578125" style="274" customWidth="1" collapsed="1"/>
    <col min="7" max="7" width="8" style="274" customWidth="1" collapsed="1"/>
    <col min="8" max="8" width="9.28515625" style="274" customWidth="1" collapsed="1"/>
    <col min="9" max="9" width="7" style="274" customWidth="1" collapsed="1"/>
    <col min="10" max="10" width="7.5703125" style="274" customWidth="1" collapsed="1"/>
    <col min="11" max="11" width="11.42578125" style="274" customWidth="1" collapsed="1"/>
    <col min="12" max="12" width="13.5703125" style="274" customWidth="1" collapsed="1"/>
    <col min="13" max="19" width="11.42578125" style="274" collapsed="1"/>
    <col min="20" max="20" width="8.5703125" style="274" customWidth="1" collapsed="1"/>
    <col min="21" max="16384" width="11.42578125" style="274" collapsed="1"/>
  </cols>
  <sheetData>
    <row r="1" spans="1:20" s="347" customFormat="1" ht="12.75" x14ac:dyDescent="0.2">
      <c r="A1" s="255" t="s">
        <v>716</v>
      </c>
    </row>
    <row r="2" spans="1:20" s="124" customFormat="1" ht="12.75" x14ac:dyDescent="0.2">
      <c r="A2" s="255" t="s">
        <v>791</v>
      </c>
    </row>
    <row r="3" spans="1:20" s="347" customFormat="1" ht="12.75" x14ac:dyDescent="0.2">
      <c r="A3" s="126" t="s">
        <v>792</v>
      </c>
      <c r="T3" s="168"/>
    </row>
    <row r="4" spans="1:20" s="347" customFormat="1" ht="15" customHeight="1" x14ac:dyDescent="0.2">
      <c r="A4" s="744" t="s">
        <v>69</v>
      </c>
      <c r="B4" s="733" t="s">
        <v>70</v>
      </c>
      <c r="C4" s="819" t="s">
        <v>311</v>
      </c>
      <c r="D4" s="801" t="s">
        <v>119</v>
      </c>
      <c r="E4" s="802"/>
      <c r="F4" s="802"/>
      <c r="G4" s="802"/>
      <c r="H4" s="802"/>
      <c r="I4" s="802"/>
      <c r="J4" s="802"/>
      <c r="K4" s="802"/>
    </row>
    <row r="5" spans="1:20" s="347" customFormat="1" ht="24" customHeight="1" x14ac:dyDescent="0.2">
      <c r="A5" s="745"/>
      <c r="B5" s="734"/>
      <c r="C5" s="820"/>
      <c r="D5" s="798" t="s">
        <v>332</v>
      </c>
      <c r="E5" s="795"/>
      <c r="F5" s="803" t="s">
        <v>333</v>
      </c>
      <c r="G5" s="804"/>
      <c r="H5" s="804"/>
      <c r="I5" s="804"/>
      <c r="J5" s="804"/>
      <c r="K5" s="804"/>
      <c r="L5" s="160"/>
      <c r="M5" s="160"/>
      <c r="N5" s="160"/>
      <c r="O5" s="160"/>
    </row>
    <row r="6" spans="1:20" s="347" customFormat="1" ht="39.75" customHeight="1" x14ac:dyDescent="0.2">
      <c r="A6" s="745"/>
      <c r="B6" s="734"/>
      <c r="C6" s="820"/>
      <c r="D6" s="800"/>
      <c r="E6" s="797"/>
      <c r="F6" s="806" t="s">
        <v>504</v>
      </c>
      <c r="G6" s="807"/>
      <c r="H6" s="808" t="s">
        <v>505</v>
      </c>
      <c r="I6" s="809"/>
      <c r="J6" s="809"/>
      <c r="K6" s="809"/>
    </row>
    <row r="7" spans="1:20" s="347" customFormat="1" ht="39" customHeight="1" x14ac:dyDescent="0.2">
      <c r="A7" s="745"/>
      <c r="B7" s="734"/>
      <c r="C7" s="821"/>
      <c r="D7" s="806" t="s">
        <v>280</v>
      </c>
      <c r="E7" s="811"/>
      <c r="F7" s="811"/>
      <c r="G7" s="811"/>
      <c r="H7" s="811"/>
      <c r="I7" s="807"/>
      <c r="J7" s="498" t="s">
        <v>301</v>
      </c>
      <c r="K7" s="495" t="s">
        <v>282</v>
      </c>
    </row>
    <row r="8" spans="1:20" s="347" customFormat="1" ht="15" customHeight="1" x14ac:dyDescent="0.2">
      <c r="A8" s="745"/>
      <c r="B8" s="734"/>
      <c r="C8" s="823" t="s">
        <v>21</v>
      </c>
      <c r="D8" s="824"/>
      <c r="E8" s="497" t="s">
        <v>306</v>
      </c>
      <c r="F8" s="498" t="s">
        <v>21</v>
      </c>
      <c r="G8" s="497" t="s">
        <v>306</v>
      </c>
      <c r="H8" s="498" t="s">
        <v>21</v>
      </c>
      <c r="I8" s="497" t="s">
        <v>306</v>
      </c>
      <c r="J8" s="498" t="s">
        <v>285</v>
      </c>
      <c r="K8" s="495" t="s">
        <v>330</v>
      </c>
    </row>
    <row r="9" spans="1:20" s="347" customFormat="1" ht="13.5" customHeight="1" x14ac:dyDescent="0.2">
      <c r="A9" s="746"/>
      <c r="B9" s="735"/>
      <c r="C9" s="268">
        <v>1</v>
      </c>
      <c r="D9" s="268">
        <v>2</v>
      </c>
      <c r="E9" s="268">
        <v>3</v>
      </c>
      <c r="F9" s="268">
        <v>4</v>
      </c>
      <c r="G9" s="268">
        <v>5</v>
      </c>
      <c r="H9" s="268">
        <v>6</v>
      </c>
      <c r="I9" s="268">
        <v>7</v>
      </c>
      <c r="J9" s="268">
        <v>8</v>
      </c>
      <c r="K9" s="269">
        <v>9</v>
      </c>
    </row>
    <row r="10" spans="1:20" s="179" customFormat="1" ht="15" customHeight="1" x14ac:dyDescent="0.2">
      <c r="A10" s="177" t="s">
        <v>71</v>
      </c>
      <c r="B10" s="178" t="s">
        <v>72</v>
      </c>
      <c r="C10" s="382">
        <v>89303.795744166229</v>
      </c>
      <c r="D10" s="382">
        <v>8162.1520955867436</v>
      </c>
      <c r="E10" s="270">
        <v>9.1397594330361223</v>
      </c>
      <c r="F10" s="382">
        <v>6397.9899999999752</v>
      </c>
      <c r="G10" s="270">
        <v>7.1642979412976677</v>
      </c>
      <c r="H10" s="382">
        <v>74743.653648579522</v>
      </c>
      <c r="I10" s="270">
        <v>83.69594262566622</v>
      </c>
      <c r="J10" s="382">
        <v>10285.661055853681</v>
      </c>
      <c r="K10" s="271">
        <v>137.61250024267653</v>
      </c>
    </row>
    <row r="11" spans="1:20" ht="12" x14ac:dyDescent="0.2">
      <c r="A11" s="817" t="s">
        <v>73</v>
      </c>
      <c r="B11" s="272" t="s">
        <v>74</v>
      </c>
      <c r="C11" s="382">
        <v>81.62</v>
      </c>
      <c r="D11" s="382">
        <v>81.62</v>
      </c>
      <c r="E11" s="504">
        <v>100</v>
      </c>
      <c r="F11" s="382">
        <v>0</v>
      </c>
      <c r="G11" s="270">
        <v>0</v>
      </c>
      <c r="H11" s="382">
        <v>0</v>
      </c>
      <c r="I11" s="270">
        <v>0</v>
      </c>
      <c r="J11" s="382">
        <v>0</v>
      </c>
      <c r="K11" s="271">
        <v>0</v>
      </c>
    </row>
    <row r="12" spans="1:20" ht="12" x14ac:dyDescent="0.2">
      <c r="A12" s="817"/>
      <c r="B12" s="272" t="s">
        <v>75</v>
      </c>
      <c r="C12" s="382">
        <v>7114.5169362485967</v>
      </c>
      <c r="D12" s="382">
        <v>3.2188060764801567</v>
      </c>
      <c r="E12" s="270">
        <v>4.5242791679647003E-2</v>
      </c>
      <c r="F12" s="382">
        <v>2442.9259999999999</v>
      </c>
      <c r="G12" s="270">
        <v>34.33720127298097</v>
      </c>
      <c r="H12" s="382">
        <v>4668.3721301721171</v>
      </c>
      <c r="I12" s="270">
        <v>65.617555935339382</v>
      </c>
      <c r="J12" s="382">
        <v>342.00344552068844</v>
      </c>
      <c r="K12" s="271">
        <v>73.259679388086653</v>
      </c>
    </row>
    <row r="13" spans="1:20" ht="12" x14ac:dyDescent="0.2">
      <c r="A13" s="817"/>
      <c r="B13" s="272" t="s">
        <v>76</v>
      </c>
      <c r="C13" s="382">
        <v>191523.94840905082</v>
      </c>
      <c r="D13" s="382">
        <v>2755.4455397213619</v>
      </c>
      <c r="E13" s="270">
        <v>1.4386950366313294</v>
      </c>
      <c r="F13" s="382">
        <v>271.27499999999878</v>
      </c>
      <c r="G13" s="270">
        <v>0.14164025034645703</v>
      </c>
      <c r="H13" s="382">
        <v>188497.22786932951</v>
      </c>
      <c r="I13" s="270">
        <v>98.419664713022243</v>
      </c>
      <c r="J13" s="382">
        <v>15588.230208631419</v>
      </c>
      <c r="K13" s="271">
        <v>82.697397647871668</v>
      </c>
    </row>
    <row r="14" spans="1:20" ht="12" x14ac:dyDescent="0.2">
      <c r="A14" s="817"/>
      <c r="B14" s="272" t="s">
        <v>77</v>
      </c>
      <c r="C14" s="382">
        <v>22018.345071065898</v>
      </c>
      <c r="D14" s="382">
        <v>703.54108219053978</v>
      </c>
      <c r="E14" s="270">
        <v>3.1952495971872863</v>
      </c>
      <c r="F14" s="382">
        <v>160.40399999999875</v>
      </c>
      <c r="G14" s="270">
        <v>0.72850161754792442</v>
      </c>
      <c r="H14" s="382">
        <v>21154.399988875361</v>
      </c>
      <c r="I14" s="270">
        <v>96.076248785264795</v>
      </c>
      <c r="J14" s="382">
        <v>1462.4588769123243</v>
      </c>
      <c r="K14" s="271">
        <v>69.132609654795203</v>
      </c>
    </row>
    <row r="15" spans="1:20" ht="12" x14ac:dyDescent="0.2">
      <c r="A15" s="817"/>
      <c r="B15" s="272" t="s">
        <v>78</v>
      </c>
      <c r="C15" s="382">
        <v>51120.334096352235</v>
      </c>
      <c r="D15" s="382">
        <v>328.10219016633607</v>
      </c>
      <c r="E15" s="270">
        <v>0.64182325089645353</v>
      </c>
      <c r="F15" s="382">
        <v>264.71026492952734</v>
      </c>
      <c r="G15" s="270">
        <v>0.51781794780644075</v>
      </c>
      <c r="H15" s="382">
        <v>50527.521641256382</v>
      </c>
      <c r="I15" s="270">
        <v>98.840358801297128</v>
      </c>
      <c r="J15" s="382">
        <v>8920.2370262588429</v>
      </c>
      <c r="K15" s="271">
        <v>176.54214448894228</v>
      </c>
    </row>
    <row r="16" spans="1:20" ht="12" x14ac:dyDescent="0.2">
      <c r="A16" s="817"/>
      <c r="B16" s="272" t="s">
        <v>79</v>
      </c>
      <c r="C16" s="382">
        <v>7021.518886726205</v>
      </c>
      <c r="D16" s="382">
        <v>45.223999999999805</v>
      </c>
      <c r="E16" s="270">
        <v>0.6440771680539561</v>
      </c>
      <c r="F16" s="382">
        <v>497.01158528253984</v>
      </c>
      <c r="G16" s="270">
        <v>7.0784055885986854</v>
      </c>
      <c r="H16" s="382">
        <v>6479.2833014436665</v>
      </c>
      <c r="I16" s="270">
        <v>92.277517243347376</v>
      </c>
      <c r="J16" s="382">
        <v>437.62395924069182</v>
      </c>
      <c r="K16" s="271">
        <v>67.542031869972973</v>
      </c>
    </row>
    <row r="17" spans="1:11" ht="12" x14ac:dyDescent="0.2">
      <c r="A17" s="817"/>
      <c r="B17" s="272" t="s">
        <v>80</v>
      </c>
      <c r="C17" s="382">
        <v>17650.831965892929</v>
      </c>
      <c r="D17" s="382">
        <v>2568.0178421990868</v>
      </c>
      <c r="E17" s="270">
        <v>14.548990365787409</v>
      </c>
      <c r="F17" s="382">
        <v>2063.4236912943475</v>
      </c>
      <c r="G17" s="270">
        <v>11.690234745203762</v>
      </c>
      <c r="H17" s="382">
        <v>13019.390432399483</v>
      </c>
      <c r="I17" s="270">
        <v>73.760774889008758</v>
      </c>
      <c r="J17" s="382">
        <v>599.41684185399117</v>
      </c>
      <c r="K17" s="271">
        <v>46.04031540234854</v>
      </c>
    </row>
    <row r="18" spans="1:11" ht="12" x14ac:dyDescent="0.2">
      <c r="A18" s="817"/>
      <c r="B18" s="272" t="s">
        <v>81</v>
      </c>
      <c r="C18" s="382">
        <v>190843.61909833387</v>
      </c>
      <c r="D18" s="382">
        <v>2411.6802028085181</v>
      </c>
      <c r="E18" s="270">
        <v>1.2636944395640906</v>
      </c>
      <c r="F18" s="382">
        <v>24677.234709267541</v>
      </c>
      <c r="G18" s="270">
        <v>12.930605081720012</v>
      </c>
      <c r="H18" s="382">
        <v>163754.70418625782</v>
      </c>
      <c r="I18" s="270">
        <v>85.805700478715892</v>
      </c>
      <c r="J18" s="382">
        <v>10603.505959623397</v>
      </c>
      <c r="K18" s="271">
        <v>64.752374671098067</v>
      </c>
    </row>
    <row r="19" spans="1:11" ht="12" x14ac:dyDescent="0.2">
      <c r="A19" s="817"/>
      <c r="B19" s="272" t="s">
        <v>82</v>
      </c>
      <c r="C19" s="382">
        <v>3445.193166518196</v>
      </c>
      <c r="D19" s="382">
        <v>0</v>
      </c>
      <c r="E19" s="270">
        <v>0</v>
      </c>
      <c r="F19" s="382">
        <v>251.6285339550773</v>
      </c>
      <c r="G19" s="270">
        <v>7.3037569097868555</v>
      </c>
      <c r="H19" s="382">
        <v>3193.5646325631187</v>
      </c>
      <c r="I19" s="270">
        <v>92.696243090213144</v>
      </c>
      <c r="J19" s="382">
        <v>158.98097388183501</v>
      </c>
      <c r="K19" s="271">
        <v>49.781667876951239</v>
      </c>
    </row>
    <row r="20" spans="1:11" ht="12" x14ac:dyDescent="0.2">
      <c r="A20" s="817"/>
      <c r="B20" s="178" t="s">
        <v>83</v>
      </c>
      <c r="C20" s="382">
        <v>490819.92763018876</v>
      </c>
      <c r="D20" s="382">
        <v>8896.849663162322</v>
      </c>
      <c r="E20" s="270">
        <v>1.8126504573925344</v>
      </c>
      <c r="F20" s="382">
        <v>30628.61378472903</v>
      </c>
      <c r="G20" s="270">
        <v>6.2402954852734389</v>
      </c>
      <c r="H20" s="382">
        <v>451294.46418229741</v>
      </c>
      <c r="I20" s="270">
        <v>91.947054057334029</v>
      </c>
      <c r="J20" s="382">
        <v>38112.457291923194</v>
      </c>
      <c r="K20" s="271">
        <v>84.451417681312222</v>
      </c>
    </row>
    <row r="21" spans="1:11" ht="12" x14ac:dyDescent="0.2">
      <c r="A21" s="817" t="s">
        <v>84</v>
      </c>
      <c r="B21" s="272" t="s">
        <v>85</v>
      </c>
      <c r="C21" s="382">
        <v>16588.223442340284</v>
      </c>
      <c r="D21" s="382">
        <v>86.487017586079602</v>
      </c>
      <c r="E21" s="270">
        <v>0.52137601043718473</v>
      </c>
      <c r="F21" s="382">
        <v>13232.5963189545</v>
      </c>
      <c r="G21" s="270">
        <v>79.771027711015876</v>
      </c>
      <c r="H21" s="382">
        <v>3269.1401057997073</v>
      </c>
      <c r="I21" s="270">
        <v>19.707596278546955</v>
      </c>
      <c r="J21" s="382">
        <v>129.2512553080459</v>
      </c>
      <c r="K21" s="271">
        <v>39.536774541642977</v>
      </c>
    </row>
    <row r="22" spans="1:11" ht="12" x14ac:dyDescent="0.2">
      <c r="A22" s="817"/>
      <c r="B22" s="272" t="s">
        <v>86</v>
      </c>
      <c r="C22" s="382">
        <v>5798.6721045876229</v>
      </c>
      <c r="D22" s="382">
        <v>0</v>
      </c>
      <c r="E22" s="270">
        <v>0</v>
      </c>
      <c r="F22" s="382">
        <v>0</v>
      </c>
      <c r="G22" s="270">
        <v>0</v>
      </c>
      <c r="H22" s="382">
        <v>5798.6721045876229</v>
      </c>
      <c r="I22" s="504">
        <v>100</v>
      </c>
      <c r="J22" s="382">
        <v>182.74753652847457</v>
      </c>
      <c r="K22" s="271">
        <v>31.515411327344019</v>
      </c>
    </row>
    <row r="23" spans="1:11" ht="12" x14ac:dyDescent="0.2">
      <c r="A23" s="817"/>
      <c r="B23" s="272" t="s">
        <v>87</v>
      </c>
      <c r="C23" s="382">
        <v>5953.3026211364522</v>
      </c>
      <c r="D23" s="382">
        <v>0.39931827712845724</v>
      </c>
      <c r="E23" s="270">
        <v>6.7075084627938779E-3</v>
      </c>
      <c r="F23" s="382">
        <v>881.26668366745139</v>
      </c>
      <c r="G23" s="270">
        <v>14.802988185727781</v>
      </c>
      <c r="H23" s="382">
        <v>5071.6366191918723</v>
      </c>
      <c r="I23" s="270">
        <v>85.190304305809434</v>
      </c>
      <c r="J23" s="382">
        <v>204.32242370863636</v>
      </c>
      <c r="K23" s="271">
        <v>40.287275893436082</v>
      </c>
    </row>
    <row r="24" spans="1:11" ht="12" x14ac:dyDescent="0.2">
      <c r="A24" s="817"/>
      <c r="B24" s="272" t="s">
        <v>88</v>
      </c>
      <c r="C24" s="382">
        <v>1137.1075175688027</v>
      </c>
      <c r="D24" s="382">
        <v>29.356000000000002</v>
      </c>
      <c r="E24" s="270">
        <v>2.5816380198386795</v>
      </c>
      <c r="F24" s="382">
        <v>20.016505511836371</v>
      </c>
      <c r="G24" s="270">
        <v>1.7603001653381678</v>
      </c>
      <c r="H24" s="382">
        <v>1087.7350120569663</v>
      </c>
      <c r="I24" s="270">
        <v>95.658061814823142</v>
      </c>
      <c r="J24" s="382">
        <v>53.681433878360885</v>
      </c>
      <c r="K24" s="271">
        <v>49.351573024064344</v>
      </c>
    </row>
    <row r="25" spans="1:11" ht="12" x14ac:dyDescent="0.2">
      <c r="A25" s="817"/>
      <c r="B25" s="272" t="s">
        <v>89</v>
      </c>
      <c r="C25" s="382">
        <v>1217.5599028251029</v>
      </c>
      <c r="D25" s="382">
        <v>0</v>
      </c>
      <c r="E25" s="270">
        <v>0</v>
      </c>
      <c r="F25" s="382">
        <v>0.71756132372331694</v>
      </c>
      <c r="G25" s="270">
        <v>5.8934375389527879E-2</v>
      </c>
      <c r="H25" s="382">
        <v>1216.8423415013795</v>
      </c>
      <c r="I25" s="270">
        <v>99.941065624610459</v>
      </c>
      <c r="J25" s="382">
        <v>174.82811495711726</v>
      </c>
      <c r="K25" s="271">
        <v>143.67359599059372</v>
      </c>
    </row>
    <row r="26" spans="1:11" ht="12" x14ac:dyDescent="0.2">
      <c r="A26" s="817"/>
      <c r="B26" s="272" t="s">
        <v>90</v>
      </c>
      <c r="C26" s="382">
        <v>23.536432677653217</v>
      </c>
      <c r="D26" s="382">
        <v>0</v>
      </c>
      <c r="E26" s="270">
        <v>0</v>
      </c>
      <c r="F26" s="382">
        <v>0</v>
      </c>
      <c r="G26" s="270">
        <v>0</v>
      </c>
      <c r="H26" s="382">
        <v>23.536432677653217</v>
      </c>
      <c r="I26" s="504">
        <v>100</v>
      </c>
      <c r="J26" s="382">
        <v>1.2761372976045284</v>
      </c>
      <c r="K26" s="271">
        <v>54.219656609906025</v>
      </c>
    </row>
    <row r="27" spans="1:11" ht="12" x14ac:dyDescent="0.2">
      <c r="A27" s="817"/>
      <c r="B27" s="178" t="s">
        <v>83</v>
      </c>
      <c r="C27" s="382">
        <v>30718.402021135917</v>
      </c>
      <c r="D27" s="382">
        <v>116.24233586320807</v>
      </c>
      <c r="E27" s="270">
        <v>0.37841270448647385</v>
      </c>
      <c r="F27" s="382">
        <v>14134.59706945751</v>
      </c>
      <c r="G27" s="270">
        <v>46.013451675422914</v>
      </c>
      <c r="H27" s="382">
        <v>16467.562615815204</v>
      </c>
      <c r="I27" s="270">
        <v>53.608135620090636</v>
      </c>
      <c r="J27" s="382">
        <v>746.10690167823952</v>
      </c>
      <c r="K27" s="271">
        <v>45.307670545104806</v>
      </c>
    </row>
    <row r="28" spans="1:11" ht="12" x14ac:dyDescent="0.2">
      <c r="A28" s="817" t="s">
        <v>91</v>
      </c>
      <c r="B28" s="272" t="s">
        <v>92</v>
      </c>
      <c r="C28" s="382">
        <v>2847.3588669102664</v>
      </c>
      <c r="D28" s="382">
        <v>874.10387675591596</v>
      </c>
      <c r="E28" s="270">
        <v>30.698760416681363</v>
      </c>
      <c r="F28" s="382">
        <v>0</v>
      </c>
      <c r="G28" s="270">
        <v>0</v>
      </c>
      <c r="H28" s="382">
        <v>1973.2549901543512</v>
      </c>
      <c r="I28" s="270">
        <v>69.301239583318647</v>
      </c>
      <c r="J28" s="382">
        <v>819.1146820189042</v>
      </c>
      <c r="K28" s="271">
        <v>415.10837986267137</v>
      </c>
    </row>
    <row r="29" spans="1:11" ht="12" x14ac:dyDescent="0.2">
      <c r="A29" s="817"/>
      <c r="B29" s="272" t="s">
        <v>93</v>
      </c>
      <c r="C29" s="382">
        <v>6718.1532758380454</v>
      </c>
      <c r="D29" s="382">
        <v>0</v>
      </c>
      <c r="E29" s="270">
        <v>0</v>
      </c>
      <c r="F29" s="382">
        <v>254.08645598381017</v>
      </c>
      <c r="G29" s="270">
        <v>3.7820878082320113</v>
      </c>
      <c r="H29" s="382">
        <v>6464.0668198542353</v>
      </c>
      <c r="I29" s="270">
        <v>96.217912191767994</v>
      </c>
      <c r="J29" s="382">
        <v>643.82413326726976</v>
      </c>
      <c r="K29" s="271">
        <v>99.600476172334481</v>
      </c>
    </row>
    <row r="30" spans="1:11" ht="12" x14ac:dyDescent="0.2">
      <c r="A30" s="817"/>
      <c r="B30" s="272" t="s">
        <v>91</v>
      </c>
      <c r="C30" s="382">
        <v>7688.2381840786766</v>
      </c>
      <c r="D30" s="382">
        <v>518.10677960540045</v>
      </c>
      <c r="E30" s="270">
        <v>6.7389532842300719</v>
      </c>
      <c r="F30" s="382">
        <v>56.285999999999788</v>
      </c>
      <c r="G30" s="270">
        <v>0.73210531011592017</v>
      </c>
      <c r="H30" s="382">
        <v>7113.8454044732753</v>
      </c>
      <c r="I30" s="270">
        <v>92.528941405653995</v>
      </c>
      <c r="J30" s="382">
        <v>486.53886304790888</v>
      </c>
      <c r="K30" s="271">
        <v>68.393229735069468</v>
      </c>
    </row>
    <row r="31" spans="1:11" ht="12" x14ac:dyDescent="0.2">
      <c r="A31" s="817"/>
      <c r="B31" s="272" t="s">
        <v>94</v>
      </c>
      <c r="C31" s="382">
        <v>23570.254412233146</v>
      </c>
      <c r="D31" s="382">
        <v>0</v>
      </c>
      <c r="E31" s="270">
        <v>0</v>
      </c>
      <c r="F31" s="382">
        <v>582.48456499235613</v>
      </c>
      <c r="G31" s="270">
        <v>2.471269740262295</v>
      </c>
      <c r="H31" s="382">
        <v>22987.769847240786</v>
      </c>
      <c r="I31" s="270">
        <v>97.528730259737699</v>
      </c>
      <c r="J31" s="382">
        <v>1003.5333776488006</v>
      </c>
      <c r="K31" s="271">
        <v>43.655099399268366</v>
      </c>
    </row>
    <row r="32" spans="1:11" ht="12" x14ac:dyDescent="0.2">
      <c r="A32" s="817"/>
      <c r="B32" s="272" t="s">
        <v>95</v>
      </c>
      <c r="C32" s="382">
        <v>18456.360591095716</v>
      </c>
      <c r="D32" s="382">
        <v>0</v>
      </c>
      <c r="E32" s="270">
        <v>0</v>
      </c>
      <c r="F32" s="382">
        <v>289.07987496998413</v>
      </c>
      <c r="G32" s="270">
        <v>1.5662886165620913</v>
      </c>
      <c r="H32" s="382">
        <v>18167.280716125733</v>
      </c>
      <c r="I32" s="270">
        <v>98.43371138343791</v>
      </c>
      <c r="J32" s="382">
        <v>3787.316186935594</v>
      </c>
      <c r="K32" s="271">
        <v>208.46907394202796</v>
      </c>
    </row>
    <row r="33" spans="1:11" ht="12" x14ac:dyDescent="0.2">
      <c r="A33" s="817"/>
      <c r="B33" s="272" t="s">
        <v>96</v>
      </c>
      <c r="C33" s="382">
        <v>29901.538656153916</v>
      </c>
      <c r="D33" s="382">
        <v>13.61768172287149</v>
      </c>
      <c r="E33" s="270">
        <v>4.5541742448323437E-2</v>
      </c>
      <c r="F33" s="382">
        <v>9659.3759331644414</v>
      </c>
      <c r="G33" s="270">
        <v>32.303942764418522</v>
      </c>
      <c r="H33" s="382">
        <v>20228.545041266603</v>
      </c>
      <c r="I33" s="270">
        <v>67.650515493133142</v>
      </c>
      <c r="J33" s="382">
        <v>1051.9934186415733</v>
      </c>
      <c r="K33" s="271">
        <v>52.005392206680582</v>
      </c>
    </row>
    <row r="34" spans="1:11" ht="12" x14ac:dyDescent="0.2">
      <c r="A34" s="817"/>
      <c r="B34" s="178" t="s">
        <v>83</v>
      </c>
      <c r="C34" s="382">
        <v>89181.903986309771</v>
      </c>
      <c r="D34" s="382">
        <v>1405.8283380841881</v>
      </c>
      <c r="E34" s="270">
        <v>1.5763605341953626</v>
      </c>
      <c r="F34" s="382">
        <v>10841.312829110591</v>
      </c>
      <c r="G34" s="270">
        <v>12.156404320292188</v>
      </c>
      <c r="H34" s="382">
        <v>76934.762819114985</v>
      </c>
      <c r="I34" s="270">
        <v>86.267235145512444</v>
      </c>
      <c r="J34" s="382">
        <v>7792.3206615600502</v>
      </c>
      <c r="K34" s="271">
        <v>101.2847817556928</v>
      </c>
    </row>
    <row r="35" spans="1:11" ht="12" x14ac:dyDescent="0.2">
      <c r="A35" s="817" t="s">
        <v>97</v>
      </c>
      <c r="B35" s="178" t="s">
        <v>98</v>
      </c>
      <c r="C35" s="382">
        <v>0</v>
      </c>
      <c r="D35" s="382">
        <v>0</v>
      </c>
      <c r="E35" s="270">
        <v>0</v>
      </c>
      <c r="F35" s="382">
        <v>0</v>
      </c>
      <c r="G35" s="270">
        <v>0</v>
      </c>
      <c r="H35" s="382">
        <v>0</v>
      </c>
      <c r="I35" s="270">
        <v>0</v>
      </c>
      <c r="J35" s="382">
        <v>0</v>
      </c>
      <c r="K35" s="271">
        <v>0</v>
      </c>
    </row>
    <row r="36" spans="1:11" ht="12" x14ac:dyDescent="0.2">
      <c r="A36" s="817"/>
      <c r="B36" s="272" t="s">
        <v>99</v>
      </c>
      <c r="C36" s="382">
        <v>0</v>
      </c>
      <c r="D36" s="382">
        <v>0</v>
      </c>
      <c r="E36" s="270">
        <v>0</v>
      </c>
      <c r="F36" s="382">
        <v>0</v>
      </c>
      <c r="G36" s="270">
        <v>0</v>
      </c>
      <c r="H36" s="382">
        <v>0</v>
      </c>
      <c r="I36" s="270">
        <v>0</v>
      </c>
      <c r="J36" s="382">
        <v>0</v>
      </c>
      <c r="K36" s="271">
        <v>0</v>
      </c>
    </row>
    <row r="37" spans="1:11" ht="12" x14ac:dyDescent="0.2">
      <c r="A37" s="817"/>
      <c r="B37" s="272" t="s">
        <v>100</v>
      </c>
      <c r="C37" s="382">
        <v>203.5034440594105</v>
      </c>
      <c r="D37" s="382">
        <v>161.29944405941052</v>
      </c>
      <c r="E37" s="270">
        <v>79.26128464554192</v>
      </c>
      <c r="F37" s="382">
        <v>41.701000000000001</v>
      </c>
      <c r="G37" s="270">
        <v>20.491545090424058</v>
      </c>
      <c r="H37" s="382">
        <v>0.503</v>
      </c>
      <c r="I37" s="270">
        <v>0.24717026403403516</v>
      </c>
      <c r="J37" s="382">
        <v>1.1568999999999999E-2</v>
      </c>
      <c r="K37" s="271">
        <v>23</v>
      </c>
    </row>
    <row r="38" spans="1:11" ht="12" x14ac:dyDescent="0.2">
      <c r="A38" s="817"/>
      <c r="B38" s="272" t="s">
        <v>101</v>
      </c>
      <c r="C38" s="382">
        <v>21412.350673981142</v>
      </c>
      <c r="D38" s="382">
        <v>40.440188542467467</v>
      </c>
      <c r="E38" s="270">
        <v>0.18886384385441474</v>
      </c>
      <c r="F38" s="382">
        <v>1736.7342043773112</v>
      </c>
      <c r="G38" s="270">
        <v>8.1108993161020599</v>
      </c>
      <c r="H38" s="382">
        <v>19635.176281061358</v>
      </c>
      <c r="I38" s="270">
        <v>91.700236840043502</v>
      </c>
      <c r="J38" s="382">
        <v>1656.4729421160785</v>
      </c>
      <c r="K38" s="271">
        <v>84.362519511158652</v>
      </c>
    </row>
    <row r="39" spans="1:11" ht="12" x14ac:dyDescent="0.2">
      <c r="A39" s="817"/>
      <c r="B39" s="272" t="s">
        <v>102</v>
      </c>
      <c r="C39" s="382">
        <v>35403.698805161301</v>
      </c>
      <c r="D39" s="382">
        <v>654.82363844611973</v>
      </c>
      <c r="E39" s="270">
        <v>1.8495910329873693</v>
      </c>
      <c r="F39" s="382">
        <v>5982.3320480410184</v>
      </c>
      <c r="G39" s="270">
        <v>16.897477523362301</v>
      </c>
      <c r="H39" s="382">
        <v>28766.543118674184</v>
      </c>
      <c r="I39" s="270">
        <v>81.252931443650382</v>
      </c>
      <c r="J39" s="382">
        <v>3663.4512220211204</v>
      </c>
      <c r="K39" s="271">
        <v>127.35111086889486</v>
      </c>
    </row>
    <row r="40" spans="1:11" ht="12" x14ac:dyDescent="0.2">
      <c r="A40" s="817"/>
      <c r="B40" s="272" t="s">
        <v>103</v>
      </c>
      <c r="C40" s="382">
        <v>17618.02626895978</v>
      </c>
      <c r="D40" s="382">
        <v>17.360999999999915</v>
      </c>
      <c r="E40" s="270">
        <v>9.8541117688008523E-2</v>
      </c>
      <c r="F40" s="382">
        <v>649.06599298129265</v>
      </c>
      <c r="G40" s="270">
        <v>3.6841016301857028</v>
      </c>
      <c r="H40" s="382">
        <v>16951.599275978489</v>
      </c>
      <c r="I40" s="270">
        <v>96.217357252126305</v>
      </c>
      <c r="J40" s="382">
        <v>5034.9512845655672</v>
      </c>
      <c r="K40" s="271">
        <v>297.01924889767884</v>
      </c>
    </row>
    <row r="41" spans="1:11" ht="12" x14ac:dyDescent="0.2">
      <c r="A41" s="817"/>
      <c r="B41" s="272" t="s">
        <v>104</v>
      </c>
      <c r="C41" s="382">
        <v>6431.1671107522125</v>
      </c>
      <c r="D41" s="382">
        <v>34.95766770981983</v>
      </c>
      <c r="E41" s="270">
        <v>0.54356646480814363</v>
      </c>
      <c r="F41" s="382">
        <v>225.62324506306516</v>
      </c>
      <c r="G41" s="270">
        <v>3.5082783758774925</v>
      </c>
      <c r="H41" s="382">
        <v>6170.5861979793262</v>
      </c>
      <c r="I41" s="270">
        <v>95.948155159314339</v>
      </c>
      <c r="J41" s="382">
        <v>191.73821783408468</v>
      </c>
      <c r="K41" s="271">
        <v>31.072934026409506</v>
      </c>
    </row>
    <row r="42" spans="1:11" ht="12" x14ac:dyDescent="0.2">
      <c r="A42" s="817"/>
      <c r="B42" s="272" t="s">
        <v>105</v>
      </c>
      <c r="C42" s="382">
        <v>60378.960550763164</v>
      </c>
      <c r="D42" s="382">
        <v>0</v>
      </c>
      <c r="E42" s="270">
        <v>0</v>
      </c>
      <c r="F42" s="382">
        <v>2278.0186217883779</v>
      </c>
      <c r="G42" s="270">
        <v>3.7728682325909717</v>
      </c>
      <c r="H42" s="382">
        <v>58100.941928974789</v>
      </c>
      <c r="I42" s="270">
        <v>96.227131767409034</v>
      </c>
      <c r="J42" s="382">
        <v>5754.3111098871113</v>
      </c>
      <c r="K42" s="271">
        <v>99.039893654761073</v>
      </c>
    </row>
    <row r="43" spans="1:11" ht="12" x14ac:dyDescent="0.2">
      <c r="A43" s="817"/>
      <c r="B43" s="178" t="s">
        <v>83</v>
      </c>
      <c r="C43" s="382">
        <v>141447.70685367699</v>
      </c>
      <c r="D43" s="382">
        <v>908.88193875781735</v>
      </c>
      <c r="E43" s="270">
        <v>0.64255685650529915</v>
      </c>
      <c r="F43" s="382">
        <v>10913.475112251066</v>
      </c>
      <c r="G43" s="270">
        <v>7.7155546420704422</v>
      </c>
      <c r="H43" s="382">
        <v>129625.34980266815</v>
      </c>
      <c r="I43" s="270">
        <v>91.64188850142429</v>
      </c>
      <c r="J43" s="382">
        <v>16300.936345423965</v>
      </c>
      <c r="K43" s="271">
        <v>125.75423225657082</v>
      </c>
    </row>
    <row r="44" spans="1:11" ht="12" x14ac:dyDescent="0.2">
      <c r="A44" s="817" t="s">
        <v>106</v>
      </c>
      <c r="B44" s="272" t="s">
        <v>107</v>
      </c>
      <c r="C44" s="382">
        <v>3258.1548952536591</v>
      </c>
      <c r="D44" s="382">
        <v>0</v>
      </c>
      <c r="E44" s="270">
        <v>0</v>
      </c>
      <c r="F44" s="382">
        <v>0</v>
      </c>
      <c r="G44" s="270">
        <v>0</v>
      </c>
      <c r="H44" s="382">
        <v>3258.1548952536591</v>
      </c>
      <c r="I44" s="504">
        <v>100</v>
      </c>
      <c r="J44" s="382">
        <v>94.486491962356112</v>
      </c>
      <c r="K44" s="271">
        <v>28.999999999999996</v>
      </c>
    </row>
    <row r="45" spans="1:11" ht="12" x14ac:dyDescent="0.2">
      <c r="A45" s="817"/>
      <c r="B45" s="272" t="s">
        <v>108</v>
      </c>
      <c r="C45" s="382">
        <v>143.93847401860452</v>
      </c>
      <c r="D45" s="382">
        <v>0</v>
      </c>
      <c r="E45" s="270">
        <v>0</v>
      </c>
      <c r="F45" s="382">
        <v>99.139754936932817</v>
      </c>
      <c r="G45" s="270">
        <v>68.876480463533795</v>
      </c>
      <c r="H45" s="382">
        <v>44.798719081671699</v>
      </c>
      <c r="I45" s="270">
        <v>31.123519536466198</v>
      </c>
      <c r="J45" s="382">
        <v>2.3058233290893071</v>
      </c>
      <c r="K45" s="271">
        <v>51.470742386308054</v>
      </c>
    </row>
    <row r="46" spans="1:11" ht="12" x14ac:dyDescent="0.2">
      <c r="A46" s="817"/>
      <c r="B46" s="272" t="s">
        <v>109</v>
      </c>
      <c r="C46" s="382">
        <v>229.41094345563806</v>
      </c>
      <c r="D46" s="382">
        <v>0</v>
      </c>
      <c r="E46" s="270">
        <v>0</v>
      </c>
      <c r="F46" s="382">
        <v>9.343</v>
      </c>
      <c r="G46" s="270">
        <v>4.0726043227343629</v>
      </c>
      <c r="H46" s="382">
        <v>220.06794345563807</v>
      </c>
      <c r="I46" s="270">
        <v>95.927395677265636</v>
      </c>
      <c r="J46" s="382">
        <v>11.867646811045622</v>
      </c>
      <c r="K46" s="271">
        <v>53.927194595872329</v>
      </c>
    </row>
    <row r="47" spans="1:11" ht="12" x14ac:dyDescent="0.2">
      <c r="A47" s="817"/>
      <c r="B47" s="272" t="s">
        <v>110</v>
      </c>
      <c r="C47" s="382">
        <v>15693.230342595783</v>
      </c>
      <c r="D47" s="382">
        <v>5.6285456735088923E-3</v>
      </c>
      <c r="E47" s="270">
        <v>3.5866074419563304E-5</v>
      </c>
      <c r="F47" s="382">
        <v>0</v>
      </c>
      <c r="G47" s="270">
        <v>0</v>
      </c>
      <c r="H47" s="382">
        <v>15693.224714050109</v>
      </c>
      <c r="I47" s="504">
        <v>99.999964133925573</v>
      </c>
      <c r="J47" s="382">
        <v>1571.2673453057671</v>
      </c>
      <c r="K47" s="271">
        <v>100.12393080046925</v>
      </c>
    </row>
    <row r="48" spans="1:11" ht="12" x14ac:dyDescent="0.2">
      <c r="A48" s="817"/>
      <c r="B48" s="178" t="s">
        <v>83</v>
      </c>
      <c r="C48" s="382">
        <v>19324.734655323686</v>
      </c>
      <c r="D48" s="382">
        <v>5.6285456735088923E-3</v>
      </c>
      <c r="E48" s="270">
        <v>2.9126121387432914E-5</v>
      </c>
      <c r="F48" s="382">
        <v>108.48275493693282</v>
      </c>
      <c r="G48" s="270">
        <v>0.5613673712567504</v>
      </c>
      <c r="H48" s="382">
        <v>19216.246271841079</v>
      </c>
      <c r="I48" s="270">
        <v>99.438603502621859</v>
      </c>
      <c r="J48" s="382">
        <v>1679.9273074082582</v>
      </c>
      <c r="K48" s="271">
        <v>87.422240725025162</v>
      </c>
    </row>
    <row r="49" spans="1:11" ht="12" x14ac:dyDescent="0.2">
      <c r="A49" s="298" t="s">
        <v>111</v>
      </c>
      <c r="B49" s="178" t="s">
        <v>72</v>
      </c>
      <c r="C49" s="382">
        <v>8590.4872557215822</v>
      </c>
      <c r="D49" s="382">
        <v>75.19</v>
      </c>
      <c r="E49" s="270">
        <v>0.87527049120433387</v>
      </c>
      <c r="F49" s="382">
        <v>1502.8970215944996</v>
      </c>
      <c r="G49" s="270">
        <v>17.494898448205191</v>
      </c>
      <c r="H49" s="382">
        <v>7012.4002341270807</v>
      </c>
      <c r="I49" s="270">
        <v>81.629831060590448</v>
      </c>
      <c r="J49" s="382">
        <v>199.55053750666579</v>
      </c>
      <c r="K49" s="271">
        <v>28.456809486645948</v>
      </c>
    </row>
    <row r="50" spans="1:11" ht="12" x14ac:dyDescent="0.2">
      <c r="A50" s="298" t="s">
        <v>112</v>
      </c>
      <c r="B50" s="178" t="s">
        <v>72</v>
      </c>
      <c r="C50" s="382">
        <v>2757.4298737609379</v>
      </c>
      <c r="D50" s="382">
        <v>0</v>
      </c>
      <c r="E50" s="270">
        <v>0</v>
      </c>
      <c r="F50" s="382">
        <v>626.58799999999985</v>
      </c>
      <c r="G50" s="270">
        <v>22.723624124133334</v>
      </c>
      <c r="H50" s="382">
        <v>2130.8418737609372</v>
      </c>
      <c r="I50" s="270">
        <v>77.276375875866634</v>
      </c>
      <c r="J50" s="382">
        <v>98.314618465306197</v>
      </c>
      <c r="K50" s="271">
        <v>46.138861675259292</v>
      </c>
    </row>
    <row r="51" spans="1:11" ht="12" x14ac:dyDescent="0.2">
      <c r="A51" s="298" t="s">
        <v>113</v>
      </c>
      <c r="B51" s="178" t="s">
        <v>72</v>
      </c>
      <c r="C51" s="382">
        <v>1127.7313051316817</v>
      </c>
      <c r="D51" s="382">
        <v>0.76017889262263361</v>
      </c>
      <c r="E51" s="270">
        <v>6.7407802653298696E-2</v>
      </c>
      <c r="F51" s="382">
        <v>225.16999999999973</v>
      </c>
      <c r="G51" s="270">
        <v>19.966635578472953</v>
      </c>
      <c r="H51" s="382">
        <v>901.80112623905916</v>
      </c>
      <c r="I51" s="270">
        <v>79.965956618873733</v>
      </c>
      <c r="J51" s="382">
        <v>96.140925534693665</v>
      </c>
      <c r="K51" s="271">
        <v>106.60989739017867</v>
      </c>
    </row>
    <row r="52" spans="1:11" ht="12" x14ac:dyDescent="0.2">
      <c r="A52" s="298" t="s">
        <v>114</v>
      </c>
      <c r="B52" s="178" t="s">
        <v>72</v>
      </c>
      <c r="C52" s="382">
        <v>3194.8456745779758</v>
      </c>
      <c r="D52" s="382">
        <v>13.564821107377362</v>
      </c>
      <c r="E52" s="270">
        <v>0.42458454927307909</v>
      </c>
      <c r="F52" s="382">
        <v>72.939427920039847</v>
      </c>
      <c r="G52" s="270">
        <v>2.2830344670615368</v>
      </c>
      <c r="H52" s="382">
        <v>3108.3414255505581</v>
      </c>
      <c r="I52" s="270">
        <v>97.292380983665367</v>
      </c>
      <c r="J52" s="382">
        <v>130.68078064543349</v>
      </c>
      <c r="K52" s="271">
        <v>42.041964750473625</v>
      </c>
    </row>
    <row r="53" spans="1:11" ht="20.100000000000001" customHeight="1" x14ac:dyDescent="0.2">
      <c r="A53" s="299" t="s">
        <v>701</v>
      </c>
      <c r="B53" s="300"/>
      <c r="C53" s="507">
        <v>876466.96499999356</v>
      </c>
      <c r="D53" s="507">
        <v>19579.474999999955</v>
      </c>
      <c r="E53" s="512">
        <v>2.2339090669549764</v>
      </c>
      <c r="F53" s="507">
        <v>75452.065999999642</v>
      </c>
      <c r="G53" s="512">
        <v>8.6086605671441596</v>
      </c>
      <c r="H53" s="507">
        <v>781435.42399999395</v>
      </c>
      <c r="I53" s="512">
        <v>89.157430365900865</v>
      </c>
      <c r="J53" s="507">
        <v>75442.096425999494</v>
      </c>
      <c r="K53" s="508">
        <v>96.542969654265477</v>
      </c>
    </row>
    <row r="54" spans="1:11" ht="12" customHeight="1" x14ac:dyDescent="0.2">
      <c r="A54" s="607" t="s">
        <v>49</v>
      </c>
      <c r="B54" s="607"/>
      <c r="C54" s="144"/>
      <c r="D54" s="144"/>
      <c r="E54" s="319"/>
      <c r="F54" s="144"/>
      <c r="G54" s="319"/>
      <c r="H54" s="144"/>
      <c r="I54" s="320"/>
      <c r="J54" s="144"/>
      <c r="K54" s="319"/>
    </row>
    <row r="55" spans="1:11" ht="12" customHeight="1" x14ac:dyDescent="0.2">
      <c r="A55" s="655" t="s">
        <v>139</v>
      </c>
      <c r="B55" s="655"/>
      <c r="C55" s="655"/>
      <c r="D55" s="655"/>
      <c r="E55" s="655"/>
      <c r="F55" s="655"/>
      <c r="G55" s="655"/>
      <c r="H55" s="655"/>
      <c r="I55" s="655"/>
      <c r="J55" s="655"/>
      <c r="K55" s="655"/>
    </row>
    <row r="56" spans="1:11" ht="12" customHeight="1" x14ac:dyDescent="0.2">
      <c r="A56" s="655" t="s">
        <v>116</v>
      </c>
      <c r="B56" s="655"/>
      <c r="C56" s="655"/>
      <c r="D56" s="655"/>
      <c r="E56" s="655"/>
      <c r="F56" s="655"/>
      <c r="G56" s="655"/>
      <c r="H56" s="655"/>
      <c r="I56" s="655"/>
      <c r="J56" s="655"/>
      <c r="K56" s="655"/>
    </row>
    <row r="57" spans="1:11" ht="12" customHeight="1" x14ac:dyDescent="0.2">
      <c r="A57" s="830" t="s">
        <v>314</v>
      </c>
      <c r="B57" s="830"/>
      <c r="C57" s="502"/>
      <c r="D57" s="830"/>
      <c r="E57" s="830"/>
    </row>
    <row r="58" spans="1:11" s="347" customFormat="1" x14ac:dyDescent="0.2"/>
  </sheetData>
  <mergeCells count="20">
    <mergeCell ref="A4:A9"/>
    <mergeCell ref="B4:B9"/>
    <mergeCell ref="C4:C7"/>
    <mergeCell ref="D4:K4"/>
    <mergeCell ref="D5:E6"/>
    <mergeCell ref="F5:K5"/>
    <mergeCell ref="F6:G6"/>
    <mergeCell ref="H6:K6"/>
    <mergeCell ref="C8:D8"/>
    <mergeCell ref="D7:I7"/>
    <mergeCell ref="A55:K55"/>
    <mergeCell ref="A56:K56"/>
    <mergeCell ref="A57:B57"/>
    <mergeCell ref="D57:E57"/>
    <mergeCell ref="A11:A20"/>
    <mergeCell ref="A21:A27"/>
    <mergeCell ref="A28:A34"/>
    <mergeCell ref="A35:A43"/>
    <mergeCell ref="A44:A48"/>
    <mergeCell ref="A54:B54"/>
  </mergeCells>
  <pageMargins left="0.23622047244094491" right="0.23622047244094491" top="0.31496062992125984" bottom="0.31496062992125984" header="0.15748031496062992" footer="0.15748031496062992"/>
  <pageSetup paperSize="9" scale="90" orientation="portrait" r:id="rId1"/>
  <headerFooter alignWithMargins="0">
    <oddFooter>&amp;L&amp;"MetaNormalLF-Roman,Standard"Statistisches Bundesamt, Fachserie 19 Reihe 2.2, 2019</oddFooter>
  </headerFooter>
  <ignoredErrors>
    <ignoredError sqref="E8:I8" numberStoredAsText="1"/>
  </ignoredError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
  <sheetViews>
    <sheetView zoomScaleNormal="100" workbookViewId="0">
      <pane ySplit="9" topLeftCell="A10" activePane="bottomLeft" state="frozen"/>
      <selection pane="bottomLeft"/>
    </sheetView>
  </sheetViews>
  <sheetFormatPr baseColWidth="10" defaultColWidth="11.42578125" defaultRowHeight="11.25" x14ac:dyDescent="0.2"/>
  <cols>
    <col min="1" max="1" width="23.7109375" style="274" customWidth="1" collapsed="1"/>
    <col min="2" max="2" width="8.5703125" style="274" customWidth="1" collapsed="1"/>
    <col min="3" max="3" width="10" style="274" customWidth="1" collapsed="1"/>
    <col min="4" max="4" width="9.28515625" style="274" customWidth="1" collapsed="1"/>
    <col min="5" max="5" width="6.7109375" style="274" customWidth="1" collapsed="1"/>
    <col min="6" max="6" width="10" style="274" bestFit="1" customWidth="1" collapsed="1"/>
    <col min="7" max="7" width="6.7109375" style="274" customWidth="1" collapsed="1"/>
    <col min="8" max="8" width="10" style="274" customWidth="1" collapsed="1"/>
    <col min="9" max="9" width="7.28515625" style="274" customWidth="1" collapsed="1"/>
    <col min="10" max="10" width="9.5703125" style="274" customWidth="1" collapsed="1"/>
    <col min="11" max="11" width="6.7109375" style="274" customWidth="1" collapsed="1"/>
    <col min="12" max="12" width="8.7109375" style="274" customWidth="1" collapsed="1"/>
    <col min="13" max="13" width="9.7109375" style="274" customWidth="1" collapsed="1"/>
    <col min="14" max="14" width="13.42578125" style="274" customWidth="1" collapsed="1"/>
    <col min="15" max="19" width="11.42578125" style="274" collapsed="1"/>
    <col min="20" max="20" width="8.5703125" style="274" customWidth="1" collapsed="1"/>
    <col min="21" max="16384" width="11.42578125" style="274" collapsed="1"/>
  </cols>
  <sheetData>
    <row r="1" spans="1:20" s="124" customFormat="1" ht="12.75" x14ac:dyDescent="0.2">
      <c r="A1" s="255" t="s">
        <v>717</v>
      </c>
      <c r="B1" s="255"/>
    </row>
    <row r="2" spans="1:20" s="347" customFormat="1" ht="12.75" x14ac:dyDescent="0.2">
      <c r="A2" s="255" t="s">
        <v>787</v>
      </c>
      <c r="B2" s="126"/>
    </row>
    <row r="3" spans="1:20" s="347" customFormat="1" ht="12.75" x14ac:dyDescent="0.2">
      <c r="A3" s="513" t="s">
        <v>790</v>
      </c>
      <c r="B3" s="513"/>
      <c r="T3" s="168"/>
    </row>
    <row r="4" spans="1:20" s="347" customFormat="1" ht="15" customHeight="1" x14ac:dyDescent="0.2">
      <c r="A4" s="807" t="s">
        <v>1</v>
      </c>
      <c r="B4" s="822" t="s">
        <v>275</v>
      </c>
      <c r="C4" s="822"/>
      <c r="D4" s="801" t="s">
        <v>119</v>
      </c>
      <c r="E4" s="802"/>
      <c r="F4" s="802"/>
      <c r="G4" s="802"/>
      <c r="H4" s="802"/>
      <c r="I4" s="802"/>
      <c r="J4" s="802"/>
      <c r="K4" s="802"/>
      <c r="L4" s="802"/>
      <c r="M4" s="802"/>
    </row>
    <row r="5" spans="1:20" s="347" customFormat="1" ht="24" customHeight="1" x14ac:dyDescent="0.2">
      <c r="A5" s="831"/>
      <c r="B5" s="822"/>
      <c r="C5" s="822"/>
      <c r="D5" s="798" t="s">
        <v>335</v>
      </c>
      <c r="E5" s="795"/>
      <c r="F5" s="798" t="s">
        <v>315</v>
      </c>
      <c r="G5" s="795"/>
      <c r="H5" s="803" t="s">
        <v>316</v>
      </c>
      <c r="I5" s="804"/>
      <c r="J5" s="804"/>
      <c r="K5" s="804"/>
      <c r="L5" s="805"/>
      <c r="M5" s="805"/>
      <c r="N5" s="160"/>
      <c r="O5" s="160"/>
    </row>
    <row r="6" spans="1:20" s="347" customFormat="1" ht="44.25" customHeight="1" x14ac:dyDescent="0.2">
      <c r="A6" s="831"/>
      <c r="B6" s="822"/>
      <c r="C6" s="822"/>
      <c r="D6" s="800"/>
      <c r="E6" s="797"/>
      <c r="F6" s="800"/>
      <c r="G6" s="797"/>
      <c r="H6" s="806" t="s">
        <v>504</v>
      </c>
      <c r="I6" s="807"/>
      <c r="J6" s="808" t="s">
        <v>505</v>
      </c>
      <c r="K6" s="809"/>
      <c r="L6" s="809"/>
      <c r="M6" s="809"/>
    </row>
    <row r="7" spans="1:20" s="347" customFormat="1" ht="48" customHeight="1" x14ac:dyDescent="0.2">
      <c r="A7" s="831"/>
      <c r="B7" s="496" t="s">
        <v>279</v>
      </c>
      <c r="C7" s="806" t="s">
        <v>280</v>
      </c>
      <c r="D7" s="811"/>
      <c r="E7" s="811"/>
      <c r="F7" s="811"/>
      <c r="G7" s="807"/>
      <c r="H7" s="806" t="s">
        <v>336</v>
      </c>
      <c r="I7" s="811"/>
      <c r="J7" s="811"/>
      <c r="K7" s="807"/>
      <c r="L7" s="352" t="s">
        <v>301</v>
      </c>
      <c r="M7" s="351" t="s">
        <v>303</v>
      </c>
    </row>
    <row r="8" spans="1:20" s="347" customFormat="1" ht="15" customHeight="1" x14ac:dyDescent="0.2">
      <c r="A8" s="831"/>
      <c r="B8" s="499" t="s">
        <v>283</v>
      </c>
      <c r="C8" s="808" t="s">
        <v>21</v>
      </c>
      <c r="D8" s="810"/>
      <c r="E8" s="497" t="s">
        <v>284</v>
      </c>
      <c r="F8" s="498" t="s">
        <v>21</v>
      </c>
      <c r="G8" s="497" t="s">
        <v>284</v>
      </c>
      <c r="H8" s="498" t="s">
        <v>21</v>
      </c>
      <c r="I8" s="497" t="s">
        <v>284</v>
      </c>
      <c r="J8" s="498" t="s">
        <v>21</v>
      </c>
      <c r="K8" s="497" t="s">
        <v>284</v>
      </c>
      <c r="L8" s="498" t="s">
        <v>317</v>
      </c>
      <c r="M8" s="495" t="s">
        <v>334</v>
      </c>
    </row>
    <row r="9" spans="1:20" s="347" customFormat="1" ht="12" x14ac:dyDescent="0.2">
      <c r="A9" s="832"/>
      <c r="B9" s="268">
        <v>1</v>
      </c>
      <c r="C9" s="268">
        <v>2</v>
      </c>
      <c r="D9" s="268">
        <v>3</v>
      </c>
      <c r="E9" s="268">
        <v>4</v>
      </c>
      <c r="F9" s="268">
        <v>5</v>
      </c>
      <c r="G9" s="268">
        <v>6</v>
      </c>
      <c r="H9" s="268">
        <v>7</v>
      </c>
      <c r="I9" s="268">
        <v>8</v>
      </c>
      <c r="J9" s="268">
        <v>9</v>
      </c>
      <c r="K9" s="268">
        <v>10</v>
      </c>
      <c r="L9" s="268">
        <v>11</v>
      </c>
      <c r="M9" s="321">
        <v>12</v>
      </c>
    </row>
    <row r="10" spans="1:20" s="266" customFormat="1" ht="15" customHeight="1" x14ac:dyDescent="0.2">
      <c r="A10" s="194" t="s">
        <v>701</v>
      </c>
      <c r="B10" s="507">
        <v>2702</v>
      </c>
      <c r="C10" s="507">
        <v>12726040.578000018</v>
      </c>
      <c r="D10" s="507">
        <v>7843673.8920000046</v>
      </c>
      <c r="E10" s="512">
        <v>61.634833269034651</v>
      </c>
      <c r="F10" s="507">
        <v>2908925.1960000005</v>
      </c>
      <c r="G10" s="512">
        <v>22.858053753409902</v>
      </c>
      <c r="H10" s="507">
        <v>686791.48600000027</v>
      </c>
      <c r="I10" s="512">
        <v>5.3967412864240147</v>
      </c>
      <c r="J10" s="507">
        <v>1286650.0039999995</v>
      </c>
      <c r="K10" s="512">
        <v>10.110371691131329</v>
      </c>
      <c r="L10" s="507">
        <v>185970.23752400008</v>
      </c>
      <c r="M10" s="508">
        <v>144.53832584296183</v>
      </c>
    </row>
    <row r="11" spans="1:20" s="266" customFormat="1" ht="12" customHeight="1" x14ac:dyDescent="0.2">
      <c r="A11" s="195" t="s">
        <v>702</v>
      </c>
      <c r="B11" s="382">
        <v>2151</v>
      </c>
      <c r="C11" s="382">
        <v>11176146.965000018</v>
      </c>
      <c r="D11" s="382">
        <v>6515856.5120000048</v>
      </c>
      <c r="E11" s="270">
        <v>58.301456954758237</v>
      </c>
      <c r="F11" s="382">
        <v>2889182.8970000003</v>
      </c>
      <c r="G11" s="270">
        <v>25.85133236032026</v>
      </c>
      <c r="H11" s="382">
        <v>639794.15400000033</v>
      </c>
      <c r="I11" s="270">
        <v>5.7246397707870447</v>
      </c>
      <c r="J11" s="382">
        <v>1131313.4019999995</v>
      </c>
      <c r="K11" s="270">
        <v>10.122570914134339</v>
      </c>
      <c r="L11" s="382">
        <v>143840.39395700008</v>
      </c>
      <c r="M11" s="271">
        <v>127.14460352251722</v>
      </c>
    </row>
    <row r="12" spans="1:20" s="266" customFormat="1" ht="12" customHeight="1" x14ac:dyDescent="0.2">
      <c r="A12" s="195" t="s">
        <v>32</v>
      </c>
      <c r="B12" s="382">
        <v>471</v>
      </c>
      <c r="C12" s="382">
        <v>296632.83899999975</v>
      </c>
      <c r="D12" s="382">
        <v>134720.30300000004</v>
      </c>
      <c r="E12" s="270">
        <v>45.416516746482053</v>
      </c>
      <c r="F12" s="382">
        <v>19095.682000000001</v>
      </c>
      <c r="G12" s="270">
        <v>6.4374807807439067</v>
      </c>
      <c r="H12" s="382">
        <v>30006.00399999999</v>
      </c>
      <c r="I12" s="270">
        <v>10.115536803394857</v>
      </c>
      <c r="J12" s="382">
        <v>112810.84999999989</v>
      </c>
      <c r="K12" s="270">
        <v>38.03046566937924</v>
      </c>
      <c r="L12" s="382">
        <v>41111.151485000002</v>
      </c>
      <c r="M12" s="271">
        <v>364.42550947005583</v>
      </c>
    </row>
    <row r="13" spans="1:20" s="266" customFormat="1" ht="12" customHeight="1" x14ac:dyDescent="0.2">
      <c r="A13" s="195" t="s">
        <v>33</v>
      </c>
      <c r="B13" s="382">
        <v>80</v>
      </c>
      <c r="C13" s="382">
        <v>1253260.7740000007</v>
      </c>
      <c r="D13" s="382">
        <v>1193097.0769999993</v>
      </c>
      <c r="E13" s="270">
        <v>95.199427106620576</v>
      </c>
      <c r="F13" s="382">
        <v>646.61700000000008</v>
      </c>
      <c r="G13" s="270">
        <v>5.1594768895240291E-2</v>
      </c>
      <c r="H13" s="382">
        <v>16991.327999999998</v>
      </c>
      <c r="I13" s="270">
        <v>1.3557695535119323</v>
      </c>
      <c r="J13" s="382">
        <v>42525.752</v>
      </c>
      <c r="K13" s="270">
        <v>3.3932085709721562</v>
      </c>
      <c r="L13" s="382">
        <v>1018.692082</v>
      </c>
      <c r="M13" s="271">
        <v>23.954710595123633</v>
      </c>
    </row>
    <row r="14" spans="1:20" ht="15" customHeight="1" x14ac:dyDescent="0.2">
      <c r="A14" s="272" t="s">
        <v>34</v>
      </c>
      <c r="B14" s="382">
        <v>410</v>
      </c>
      <c r="C14" s="382">
        <v>2539995.1479999982</v>
      </c>
      <c r="D14" s="382">
        <v>1610981.7050000003</v>
      </c>
      <c r="E14" s="270">
        <v>63.424597730767061</v>
      </c>
      <c r="F14" s="382">
        <v>779574.14600000007</v>
      </c>
      <c r="G14" s="270">
        <v>30.691954140693522</v>
      </c>
      <c r="H14" s="382">
        <v>99494.574000000008</v>
      </c>
      <c r="I14" s="270">
        <v>3.9171166952166194</v>
      </c>
      <c r="J14" s="382">
        <v>49944.723000000005</v>
      </c>
      <c r="K14" s="270">
        <v>1.9663314333228814</v>
      </c>
      <c r="L14" s="382">
        <v>2668.4867019999992</v>
      </c>
      <c r="M14" s="271">
        <v>53.428801717450689</v>
      </c>
    </row>
    <row r="15" spans="1:20" ht="12" customHeight="1" x14ac:dyDescent="0.2">
      <c r="A15" s="272" t="s">
        <v>286</v>
      </c>
      <c r="B15" s="382">
        <v>635</v>
      </c>
      <c r="C15" s="382">
        <v>1654327.1670000006</v>
      </c>
      <c r="D15" s="382">
        <v>1468975.8419999992</v>
      </c>
      <c r="E15" s="270">
        <v>88.795969219551523</v>
      </c>
      <c r="F15" s="382">
        <v>22538.729000000003</v>
      </c>
      <c r="G15" s="270">
        <v>1.3624106192291041</v>
      </c>
      <c r="H15" s="382">
        <v>51664.607999999986</v>
      </c>
      <c r="I15" s="270">
        <v>3.1229982213064851</v>
      </c>
      <c r="J15" s="382">
        <v>111147.988</v>
      </c>
      <c r="K15" s="270">
        <v>6.718621939912806</v>
      </c>
      <c r="L15" s="382">
        <v>9514.7811660000007</v>
      </c>
      <c r="M15" s="271">
        <v>85.604619005788933</v>
      </c>
      <c r="O15" s="276"/>
      <c r="P15" s="322"/>
    </row>
    <row r="16" spans="1:20" ht="12" customHeight="1" x14ac:dyDescent="0.2">
      <c r="A16" s="272" t="s">
        <v>287</v>
      </c>
      <c r="B16" s="382">
        <v>16</v>
      </c>
      <c r="C16" s="382">
        <v>190536.03399999999</v>
      </c>
      <c r="D16" s="382">
        <v>153924.61799999999</v>
      </c>
      <c r="E16" s="270">
        <v>80.7850435262025</v>
      </c>
      <c r="F16" s="382">
        <v>8.6</v>
      </c>
      <c r="G16" s="270">
        <v>4.5135819295997314E-3</v>
      </c>
      <c r="H16" s="382">
        <v>118.411</v>
      </c>
      <c r="I16" s="270">
        <v>6.2146249984399285E-2</v>
      </c>
      <c r="J16" s="382">
        <v>36484.404999999999</v>
      </c>
      <c r="K16" s="270">
        <v>19.148296641883501</v>
      </c>
      <c r="L16" s="382">
        <v>744.57954900000004</v>
      </c>
      <c r="M16" s="271">
        <v>20.408159294361525</v>
      </c>
    </row>
    <row r="17" spans="1:13" ht="12" customHeight="1" x14ac:dyDescent="0.2">
      <c r="A17" s="272" t="s">
        <v>288</v>
      </c>
      <c r="B17" s="382">
        <v>61</v>
      </c>
      <c r="C17" s="382">
        <v>79635.760000000009</v>
      </c>
      <c r="D17" s="382">
        <v>31058.157999999996</v>
      </c>
      <c r="E17" s="270">
        <v>39.000265709776606</v>
      </c>
      <c r="F17" s="382">
        <v>5.9429999999999996</v>
      </c>
      <c r="G17" s="270">
        <v>7.4627277996719048E-3</v>
      </c>
      <c r="H17" s="382">
        <v>990.49099999999999</v>
      </c>
      <c r="I17" s="270">
        <v>1.2437766651564572</v>
      </c>
      <c r="J17" s="382">
        <v>47581.167999999998</v>
      </c>
      <c r="K17" s="270">
        <v>59.748494897267243</v>
      </c>
      <c r="L17" s="382">
        <v>2010.9261130000002</v>
      </c>
      <c r="M17" s="271">
        <v>42.263067459798386</v>
      </c>
    </row>
    <row r="18" spans="1:13" ht="12" customHeight="1" x14ac:dyDescent="0.2">
      <c r="A18" s="272" t="s">
        <v>289</v>
      </c>
      <c r="B18" s="382">
        <v>19</v>
      </c>
      <c r="C18" s="382">
        <v>731760.4380000002</v>
      </c>
      <c r="D18" s="382">
        <v>718387.50299999991</v>
      </c>
      <c r="E18" s="270">
        <v>98.172498224070395</v>
      </c>
      <c r="F18" s="382">
        <v>621.96</v>
      </c>
      <c r="G18" s="270">
        <v>8.4995029479852782E-2</v>
      </c>
      <c r="H18" s="382">
        <v>12574.440999999999</v>
      </c>
      <c r="I18" s="270">
        <v>1.7183821845258045</v>
      </c>
      <c r="J18" s="382">
        <v>176.53399999999999</v>
      </c>
      <c r="K18" s="270">
        <v>2.4124561923912036E-2</v>
      </c>
      <c r="L18" s="382">
        <v>27.722179999999998</v>
      </c>
      <c r="M18" s="271">
        <v>157.03592509091732</v>
      </c>
    </row>
    <row r="19" spans="1:13" ht="12" customHeight="1" x14ac:dyDescent="0.2">
      <c r="A19" s="272" t="s">
        <v>290</v>
      </c>
      <c r="B19" s="382">
        <v>45</v>
      </c>
      <c r="C19" s="382">
        <v>330964.30200000003</v>
      </c>
      <c r="D19" s="382">
        <v>320784.95600000006</v>
      </c>
      <c r="E19" s="270">
        <v>96.924337175191795</v>
      </c>
      <c r="F19" s="382">
        <v>16.056999999999999</v>
      </c>
      <c r="G19" s="270">
        <v>4.8515806396546048E-3</v>
      </c>
      <c r="H19" s="382">
        <v>4298.4759999999997</v>
      </c>
      <c r="I19" s="270">
        <v>1.2987733039559051</v>
      </c>
      <c r="J19" s="382">
        <v>5864.8130000000001</v>
      </c>
      <c r="K19" s="270">
        <v>1.7720379402126576</v>
      </c>
      <c r="L19" s="382">
        <v>246.39035299999998</v>
      </c>
      <c r="M19" s="271">
        <v>42.011629867823572</v>
      </c>
    </row>
    <row r="20" spans="1:13" ht="12" customHeight="1" x14ac:dyDescent="0.2">
      <c r="A20" s="272" t="s">
        <v>40</v>
      </c>
      <c r="B20" s="382">
        <v>125</v>
      </c>
      <c r="C20" s="382">
        <v>624864.81799999974</v>
      </c>
      <c r="D20" s="382">
        <v>338514.20199999999</v>
      </c>
      <c r="E20" s="270">
        <v>54.173989677236101</v>
      </c>
      <c r="F20" s="382">
        <v>12278.371999999999</v>
      </c>
      <c r="G20" s="270">
        <v>1.9649645245349698</v>
      </c>
      <c r="H20" s="382">
        <v>113901.27600000001</v>
      </c>
      <c r="I20" s="270">
        <v>18.228146747733852</v>
      </c>
      <c r="J20" s="382">
        <v>160170.96800000002</v>
      </c>
      <c r="K20" s="270">
        <v>25.632899050495123</v>
      </c>
      <c r="L20" s="382">
        <v>10289.188458000002</v>
      </c>
      <c r="M20" s="271">
        <v>64.238785508245172</v>
      </c>
    </row>
    <row r="21" spans="1:13" ht="12" customHeight="1" x14ac:dyDescent="0.2">
      <c r="A21" s="272" t="s">
        <v>41</v>
      </c>
      <c r="B21" s="382">
        <v>88</v>
      </c>
      <c r="C21" s="382">
        <v>23876.577000000001</v>
      </c>
      <c r="D21" s="382">
        <v>14513.52</v>
      </c>
      <c r="E21" s="270">
        <v>60.785597533515798</v>
      </c>
      <c r="F21" s="382">
        <v>76.426000000000002</v>
      </c>
      <c r="G21" s="270">
        <v>0.32008775797301264</v>
      </c>
      <c r="H21" s="382">
        <v>7821.29</v>
      </c>
      <c r="I21" s="270">
        <v>32.757166154930836</v>
      </c>
      <c r="J21" s="382">
        <v>1465.3409999999999</v>
      </c>
      <c r="K21" s="270">
        <v>6.1371485535803556</v>
      </c>
      <c r="L21" s="382">
        <v>111.72578099999998</v>
      </c>
      <c r="M21" s="271">
        <v>76.245584474876495</v>
      </c>
    </row>
    <row r="22" spans="1:13" ht="12" customHeight="1" x14ac:dyDescent="0.2">
      <c r="A22" s="272" t="s">
        <v>291</v>
      </c>
      <c r="B22" s="382">
        <v>269</v>
      </c>
      <c r="C22" s="382">
        <v>767661.53900000034</v>
      </c>
      <c r="D22" s="382">
        <v>380291.55899999989</v>
      </c>
      <c r="E22" s="270">
        <v>49.5389621180435</v>
      </c>
      <c r="F22" s="382">
        <v>105072.24799999999</v>
      </c>
      <c r="G22" s="270">
        <v>13.687314351696333</v>
      </c>
      <c r="H22" s="382">
        <v>45876.646000000001</v>
      </c>
      <c r="I22" s="270">
        <v>5.976155332695388</v>
      </c>
      <c r="J22" s="382">
        <v>236421.08599999995</v>
      </c>
      <c r="K22" s="270">
        <v>30.797568197564711</v>
      </c>
      <c r="L22" s="382">
        <v>47152.745828999992</v>
      </c>
      <c r="M22" s="271">
        <v>199.44391012991116</v>
      </c>
    </row>
    <row r="23" spans="1:13" ht="12" customHeight="1" x14ac:dyDescent="0.2">
      <c r="A23" s="272" t="s">
        <v>292</v>
      </c>
      <c r="B23" s="382">
        <v>372</v>
      </c>
      <c r="C23" s="382">
        <v>2046851.8769999994</v>
      </c>
      <c r="D23" s="382">
        <v>1087974.1070000005</v>
      </c>
      <c r="E23" s="270">
        <v>53.153533933027283</v>
      </c>
      <c r="F23" s="382">
        <v>266911.97500000003</v>
      </c>
      <c r="G23" s="270">
        <v>13.040121661915457</v>
      </c>
      <c r="H23" s="382">
        <v>305825.62700000004</v>
      </c>
      <c r="I23" s="270">
        <v>14.941268121865182</v>
      </c>
      <c r="J23" s="382">
        <v>386140.16800000001</v>
      </c>
      <c r="K23" s="270">
        <v>18.865076283192138</v>
      </c>
      <c r="L23" s="382">
        <v>54220.435959000009</v>
      </c>
      <c r="M23" s="271">
        <v>140.41646130686931</v>
      </c>
    </row>
    <row r="24" spans="1:13" ht="12" customHeight="1" x14ac:dyDescent="0.2">
      <c r="A24" s="272" t="s">
        <v>293</v>
      </c>
      <c r="B24" s="382">
        <v>176</v>
      </c>
      <c r="C24" s="382">
        <v>1517490.9140000013</v>
      </c>
      <c r="D24" s="382">
        <v>1338295.4460000009</v>
      </c>
      <c r="E24" s="270">
        <v>88.191331734062686</v>
      </c>
      <c r="F24" s="382">
        <v>1055.211</v>
      </c>
      <c r="G24" s="270">
        <v>6.9536561324017199E-2</v>
      </c>
      <c r="H24" s="382">
        <v>6905.2489999999998</v>
      </c>
      <c r="I24" s="270">
        <v>0.45504384482924121</v>
      </c>
      <c r="J24" s="382">
        <v>171235.00800000003</v>
      </c>
      <c r="K24" s="270">
        <v>11.284087859784041</v>
      </c>
      <c r="L24" s="382">
        <v>18465.555621</v>
      </c>
      <c r="M24" s="271">
        <v>107.83750260343957</v>
      </c>
    </row>
    <row r="25" spans="1:13" ht="12" customHeight="1" x14ac:dyDescent="0.2">
      <c r="A25" s="272" t="s">
        <v>699</v>
      </c>
      <c r="B25" s="382">
        <v>60</v>
      </c>
      <c r="C25" s="382">
        <v>22462.440999999999</v>
      </c>
      <c r="D25" s="382">
        <v>3113.5110000000004</v>
      </c>
      <c r="E25" s="270">
        <v>13.860964620897615</v>
      </c>
      <c r="F25" s="382">
        <v>2119.471</v>
      </c>
      <c r="G25" s="270">
        <v>9.4356218898916637</v>
      </c>
      <c r="H25" s="382">
        <v>12028.826999999999</v>
      </c>
      <c r="I25" s="270">
        <v>53.55084516415647</v>
      </c>
      <c r="J25" s="382">
        <v>5200.6320000000005</v>
      </c>
      <c r="K25" s="270">
        <v>23.152568325054258</v>
      </c>
      <c r="L25" s="382">
        <v>556.73438199999998</v>
      </c>
      <c r="M25" s="271">
        <v>107.05129338126595</v>
      </c>
    </row>
    <row r="26" spans="1:13" ht="12" customHeight="1" x14ac:dyDescent="0.2">
      <c r="A26" s="272" t="s">
        <v>294</v>
      </c>
      <c r="B26" s="382">
        <v>156</v>
      </c>
      <c r="C26" s="382">
        <v>50979.797000000013</v>
      </c>
      <c r="D26" s="382">
        <v>32158.867999999995</v>
      </c>
      <c r="E26" s="270">
        <v>63.081592890611127</v>
      </c>
      <c r="F26" s="382">
        <v>113.89599999999999</v>
      </c>
      <c r="G26" s="270">
        <v>0.22341399280189356</v>
      </c>
      <c r="H26" s="382">
        <v>3884.93</v>
      </c>
      <c r="I26" s="270">
        <v>7.6205285791938309</v>
      </c>
      <c r="J26" s="382">
        <v>14822.103000000001</v>
      </c>
      <c r="K26" s="270">
        <v>29.074464537393112</v>
      </c>
      <c r="L26" s="382">
        <v>2876.2508400000002</v>
      </c>
      <c r="M26" s="271">
        <v>194.05146759538778</v>
      </c>
    </row>
    <row r="27" spans="1:13" ht="12" customHeight="1" x14ac:dyDescent="0.2">
      <c r="A27" s="272" t="s">
        <v>295</v>
      </c>
      <c r="B27" s="382">
        <v>85</v>
      </c>
      <c r="C27" s="382">
        <v>102666.99399999999</v>
      </c>
      <c r="D27" s="382">
        <v>34410.413999999997</v>
      </c>
      <c r="E27" s="270">
        <v>33.516530151842176</v>
      </c>
      <c r="F27" s="382">
        <v>18810.624</v>
      </c>
      <c r="G27" s="270">
        <v>18.321977947459921</v>
      </c>
      <c r="H27" s="382">
        <v>12883.752000000004</v>
      </c>
      <c r="I27" s="270">
        <v>12.54906908056547</v>
      </c>
      <c r="J27" s="382">
        <v>36562.203999999998</v>
      </c>
      <c r="K27" s="270">
        <v>35.612422820132437</v>
      </c>
      <c r="L27" s="382">
        <v>21527.757863999992</v>
      </c>
      <c r="M27" s="271">
        <v>588.79814422565971</v>
      </c>
    </row>
    <row r="28" spans="1:13" ht="12" customHeight="1" x14ac:dyDescent="0.2">
      <c r="A28" s="272" t="s">
        <v>296</v>
      </c>
      <c r="B28" s="382">
        <v>104</v>
      </c>
      <c r="C28" s="382">
        <v>2002493.0610000002</v>
      </c>
      <c r="D28" s="382">
        <v>287710.13999999996</v>
      </c>
      <c r="E28" s="270">
        <v>14.367597351689396</v>
      </c>
      <c r="F28" s="382">
        <v>1699632.7449999999</v>
      </c>
      <c r="G28" s="270">
        <v>84.875836930553021</v>
      </c>
      <c r="H28" s="382">
        <v>4097.3469999999998</v>
      </c>
      <c r="I28" s="270">
        <v>0.20461229453418811</v>
      </c>
      <c r="J28" s="382">
        <v>11052.829</v>
      </c>
      <c r="K28" s="270">
        <v>0.5519534232233726</v>
      </c>
      <c r="L28" s="382">
        <v>972.46583999999996</v>
      </c>
      <c r="M28" s="271">
        <v>87.983433019727343</v>
      </c>
    </row>
    <row r="29" spans="1:13" ht="12" customHeight="1" x14ac:dyDescent="0.2">
      <c r="A29" s="272" t="s">
        <v>297</v>
      </c>
      <c r="B29" s="382">
        <v>81</v>
      </c>
      <c r="C29" s="382">
        <v>39473.710999999988</v>
      </c>
      <c r="D29" s="382">
        <v>22579.342999999997</v>
      </c>
      <c r="E29" s="270">
        <v>57.200963446279488</v>
      </c>
      <c r="F29" s="382">
        <v>88.793000000000006</v>
      </c>
      <c r="G29" s="270">
        <v>0.22494211400595204</v>
      </c>
      <c r="H29" s="382">
        <v>4425.5410000000002</v>
      </c>
      <c r="I29" s="270">
        <v>11.211362924555033</v>
      </c>
      <c r="J29" s="382">
        <v>12380.034000000003</v>
      </c>
      <c r="K29" s="270">
        <v>31.362731515159563</v>
      </c>
      <c r="L29" s="382">
        <v>14584.490886999998</v>
      </c>
      <c r="M29" s="271">
        <v>1178.0654953774758</v>
      </c>
    </row>
    <row r="30" spans="1:13" ht="12" customHeight="1" x14ac:dyDescent="0.2">
      <c r="A30" s="175" t="s">
        <v>49</v>
      </c>
      <c r="B30" s="175"/>
      <c r="C30" s="276"/>
      <c r="D30" s="276"/>
      <c r="E30" s="270"/>
      <c r="F30" s="270"/>
      <c r="G30" s="270"/>
      <c r="H30" s="276"/>
      <c r="I30" s="270"/>
      <c r="J30" s="382"/>
      <c r="K30" s="270"/>
      <c r="L30" s="276"/>
      <c r="M30" s="277"/>
    </row>
    <row r="31" spans="1:13" ht="12" customHeight="1" x14ac:dyDescent="0.2">
      <c r="A31" s="794" t="s">
        <v>298</v>
      </c>
      <c r="B31" s="794"/>
      <c r="C31" s="794"/>
      <c r="D31" s="794"/>
      <c r="E31" s="794"/>
      <c r="F31" s="794"/>
      <c r="G31" s="794"/>
      <c r="H31" s="794"/>
      <c r="I31" s="794"/>
      <c r="J31" s="794"/>
      <c r="K31" s="794"/>
      <c r="L31" s="794"/>
      <c r="M31" s="794"/>
    </row>
    <row r="32" spans="1:13" ht="12" customHeight="1" x14ac:dyDescent="0.2">
      <c r="A32" s="794" t="s">
        <v>299</v>
      </c>
      <c r="B32" s="794"/>
      <c r="C32" s="794"/>
      <c r="D32" s="794"/>
      <c r="E32" s="794"/>
      <c r="F32" s="794"/>
      <c r="G32" s="794"/>
      <c r="H32" s="794"/>
      <c r="I32" s="794"/>
      <c r="J32" s="794"/>
      <c r="K32" s="794"/>
      <c r="L32" s="794"/>
      <c r="M32" s="794"/>
    </row>
    <row r="33" spans="1:13" ht="12" customHeight="1" x14ac:dyDescent="0.2">
      <c r="A33" s="279" t="s">
        <v>300</v>
      </c>
      <c r="B33" s="483"/>
      <c r="C33" s="168"/>
      <c r="D33" s="168"/>
      <c r="E33" s="280"/>
      <c r="F33" s="280"/>
      <c r="G33" s="280"/>
      <c r="H33" s="168"/>
      <c r="I33" s="168"/>
      <c r="J33" s="503"/>
      <c r="K33" s="168"/>
      <c r="L33" s="168"/>
      <c r="M33" s="168"/>
    </row>
    <row r="34" spans="1:13" x14ac:dyDescent="0.2">
      <c r="A34" s="323"/>
      <c r="B34" s="323"/>
      <c r="C34" s="323"/>
      <c r="D34" s="323"/>
      <c r="E34" s="323"/>
      <c r="F34" s="323"/>
      <c r="G34" s="323"/>
      <c r="H34" s="323"/>
      <c r="I34" s="323"/>
      <c r="J34" s="323"/>
    </row>
    <row r="35" spans="1:13" x14ac:dyDescent="0.2">
      <c r="A35" s="323"/>
      <c r="B35" s="323"/>
      <c r="C35" s="323"/>
      <c r="D35" s="323"/>
      <c r="E35" s="323"/>
      <c r="F35" s="323"/>
      <c r="G35" s="323"/>
      <c r="H35" s="323"/>
      <c r="I35" s="323"/>
      <c r="J35" s="323"/>
    </row>
  </sheetData>
  <mergeCells count="13">
    <mergeCell ref="C7:G7"/>
    <mergeCell ref="H7:K7"/>
    <mergeCell ref="A31:M31"/>
    <mergeCell ref="A32:M32"/>
    <mergeCell ref="A4:A9"/>
    <mergeCell ref="C8:D8"/>
    <mergeCell ref="B4:C6"/>
    <mergeCell ref="D4:M4"/>
    <mergeCell ref="H5:M5"/>
    <mergeCell ref="H6:I6"/>
    <mergeCell ref="J6:M6"/>
    <mergeCell ref="D5:E6"/>
    <mergeCell ref="F5:G6"/>
  </mergeCells>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&amp;L&amp;"MetaNormalLF-Roman,Standard"Statistisches Bundesamt, Fachserie 19 Reihe 2.2, 2019</oddFooter>
  </headerFooter>
  <ignoredErrors>
    <ignoredError sqref="E8:K8" numberStoredAsText="1"/>
  </ignoredError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0"/>
  <sheetViews>
    <sheetView zoomScaleNormal="100" workbookViewId="0">
      <pane ySplit="9" topLeftCell="A10" activePane="bottomLeft" state="frozen"/>
      <selection pane="bottomLeft"/>
    </sheetView>
  </sheetViews>
  <sheetFormatPr baseColWidth="10" defaultColWidth="11.42578125" defaultRowHeight="11.25" x14ac:dyDescent="0.2"/>
  <cols>
    <col min="1" max="1" width="7" style="393" customWidth="1" collapsed="1"/>
    <col min="2" max="2" width="40.7109375" style="393" customWidth="1" collapsed="1"/>
    <col min="3" max="3" width="8" style="393" customWidth="1" collapsed="1"/>
    <col min="4" max="5" width="9.7109375" style="393" bestFit="1" customWidth="1" collapsed="1"/>
    <col min="6" max="6" width="6.7109375" style="393" bestFit="1" customWidth="1" collapsed="1"/>
    <col min="7" max="7" width="8.7109375" style="393" bestFit="1" customWidth="1" collapsed="1"/>
    <col min="8" max="8" width="6" style="393" customWidth="1" collapsed="1"/>
    <col min="9" max="9" width="8.7109375" style="393" bestFit="1" customWidth="1" collapsed="1"/>
    <col min="10" max="10" width="7.42578125" style="393" customWidth="1" collapsed="1"/>
    <col min="11" max="11" width="8.7109375" style="393" bestFit="1" customWidth="1" collapsed="1"/>
    <col min="12" max="12" width="6.7109375" style="393" bestFit="1" customWidth="1" collapsed="1"/>
    <col min="13" max="13" width="7.7109375" style="393" bestFit="1" customWidth="1" collapsed="1"/>
    <col min="14" max="14" width="13.28515625" style="393" customWidth="1" collapsed="1"/>
    <col min="15" max="19" width="11.42578125" style="393" collapsed="1"/>
    <col min="20" max="20" width="8.5703125" style="393" customWidth="1" collapsed="1"/>
    <col min="21" max="16384" width="11.42578125" style="393" collapsed="1"/>
  </cols>
  <sheetData>
    <row r="1" spans="1:20" s="255" customFormat="1" ht="12.75" x14ac:dyDescent="0.2">
      <c r="A1" s="255" t="s">
        <v>717</v>
      </c>
      <c r="B1" s="124"/>
      <c r="C1" s="124"/>
      <c r="D1" s="124"/>
      <c r="E1" s="124"/>
      <c r="F1" s="124"/>
      <c r="G1" s="124"/>
      <c r="H1" s="124"/>
      <c r="I1" s="124"/>
      <c r="J1" s="124"/>
      <c r="K1" s="124"/>
      <c r="L1" s="124"/>
      <c r="M1" s="124"/>
    </row>
    <row r="2" spans="1:20" s="126" customFormat="1" ht="12.75" x14ac:dyDescent="0.2">
      <c r="A2" s="255" t="s">
        <v>787</v>
      </c>
      <c r="B2" s="347"/>
      <c r="C2" s="347"/>
      <c r="D2" s="347"/>
      <c r="E2" s="347"/>
      <c r="F2" s="347"/>
      <c r="G2" s="347"/>
      <c r="H2" s="347"/>
      <c r="I2" s="347"/>
      <c r="J2" s="347"/>
      <c r="K2" s="347"/>
      <c r="L2" s="347"/>
      <c r="M2" s="347"/>
    </row>
    <row r="3" spans="1:20" s="126" customFormat="1" ht="12.75" x14ac:dyDescent="0.2">
      <c r="A3" s="513" t="s">
        <v>789</v>
      </c>
      <c r="B3" s="347"/>
      <c r="C3" s="347"/>
      <c r="D3" s="347"/>
      <c r="E3" s="347"/>
      <c r="F3" s="347"/>
      <c r="G3" s="347"/>
      <c r="H3" s="347"/>
      <c r="I3" s="347"/>
      <c r="J3" s="347"/>
      <c r="K3" s="347"/>
      <c r="L3" s="347"/>
      <c r="M3" s="347"/>
      <c r="T3" s="168"/>
    </row>
    <row r="4" spans="1:20" s="126" customFormat="1" ht="12" customHeight="1" x14ac:dyDescent="0.2">
      <c r="A4" s="812" t="s">
        <v>318</v>
      </c>
      <c r="B4" s="814" t="s">
        <v>53</v>
      </c>
      <c r="C4" s="835" t="s">
        <v>275</v>
      </c>
      <c r="D4" s="835"/>
      <c r="E4" s="801" t="s">
        <v>119</v>
      </c>
      <c r="F4" s="802"/>
      <c r="G4" s="802"/>
      <c r="H4" s="802"/>
      <c r="I4" s="802"/>
      <c r="J4" s="802"/>
      <c r="K4" s="802"/>
      <c r="L4" s="802"/>
      <c r="M4" s="802"/>
      <c r="N4" s="802"/>
    </row>
    <row r="5" spans="1:20" s="126" customFormat="1" ht="24" customHeight="1" x14ac:dyDescent="0.2">
      <c r="A5" s="813"/>
      <c r="B5" s="815"/>
      <c r="C5" s="835"/>
      <c r="D5" s="835"/>
      <c r="E5" s="798" t="s">
        <v>335</v>
      </c>
      <c r="F5" s="795"/>
      <c r="G5" s="798" t="s">
        <v>315</v>
      </c>
      <c r="H5" s="795"/>
      <c r="I5" s="803" t="s">
        <v>316</v>
      </c>
      <c r="J5" s="804"/>
      <c r="K5" s="804"/>
      <c r="L5" s="805"/>
      <c r="M5" s="805"/>
      <c r="N5" s="805"/>
      <c r="O5" s="471"/>
    </row>
    <row r="6" spans="1:20" s="126" customFormat="1" ht="38.25" customHeight="1" x14ac:dyDescent="0.2">
      <c r="A6" s="813"/>
      <c r="B6" s="815"/>
      <c r="C6" s="835"/>
      <c r="D6" s="835"/>
      <c r="E6" s="800"/>
      <c r="F6" s="797"/>
      <c r="G6" s="800"/>
      <c r="H6" s="797"/>
      <c r="I6" s="806" t="s">
        <v>502</v>
      </c>
      <c r="J6" s="807"/>
      <c r="K6" s="808" t="s">
        <v>505</v>
      </c>
      <c r="L6" s="809"/>
      <c r="M6" s="809"/>
      <c r="N6" s="809"/>
    </row>
    <row r="7" spans="1:20" s="126" customFormat="1" ht="39" customHeight="1" x14ac:dyDescent="0.2">
      <c r="A7" s="813"/>
      <c r="B7" s="815"/>
      <c r="C7" s="307" t="s">
        <v>279</v>
      </c>
      <c r="D7" s="806" t="s">
        <v>280</v>
      </c>
      <c r="E7" s="811"/>
      <c r="F7" s="811"/>
      <c r="G7" s="811"/>
      <c r="H7" s="807"/>
      <c r="I7" s="806" t="s">
        <v>336</v>
      </c>
      <c r="J7" s="811"/>
      <c r="K7" s="811"/>
      <c r="L7" s="807"/>
      <c r="M7" s="352" t="s">
        <v>301</v>
      </c>
      <c r="N7" s="351" t="s">
        <v>282</v>
      </c>
    </row>
    <row r="8" spans="1:20" s="126" customFormat="1" ht="13.5" x14ac:dyDescent="0.2">
      <c r="A8" s="813"/>
      <c r="B8" s="815"/>
      <c r="C8" s="501" t="s">
        <v>283</v>
      </c>
      <c r="D8" s="833" t="s">
        <v>21</v>
      </c>
      <c r="E8" s="834"/>
      <c r="F8" s="497" t="s">
        <v>284</v>
      </c>
      <c r="G8" s="500" t="s">
        <v>21</v>
      </c>
      <c r="H8" s="497" t="s">
        <v>284</v>
      </c>
      <c r="I8" s="500" t="s">
        <v>21</v>
      </c>
      <c r="J8" s="497" t="s">
        <v>284</v>
      </c>
      <c r="K8" s="500" t="s">
        <v>21</v>
      </c>
      <c r="L8" s="497" t="s">
        <v>284</v>
      </c>
      <c r="M8" s="500" t="s">
        <v>317</v>
      </c>
      <c r="N8" s="495" t="s">
        <v>334</v>
      </c>
    </row>
    <row r="9" spans="1:20" s="126" customFormat="1" ht="12.75" x14ac:dyDescent="0.2">
      <c r="A9" s="813"/>
      <c r="B9" s="816"/>
      <c r="C9" s="283">
        <v>1</v>
      </c>
      <c r="D9" s="283">
        <v>2</v>
      </c>
      <c r="E9" s="283">
        <v>3</v>
      </c>
      <c r="F9" s="283">
        <v>4</v>
      </c>
      <c r="G9" s="283">
        <v>5</v>
      </c>
      <c r="H9" s="283">
        <v>6</v>
      </c>
      <c r="I9" s="283">
        <v>7</v>
      </c>
      <c r="J9" s="283">
        <v>8</v>
      </c>
      <c r="K9" s="283">
        <v>9</v>
      </c>
      <c r="L9" s="283">
        <v>10</v>
      </c>
      <c r="M9" s="283">
        <v>11</v>
      </c>
      <c r="N9" s="309">
        <v>12</v>
      </c>
    </row>
    <row r="10" spans="1:20" ht="15" customHeight="1" x14ac:dyDescent="0.2">
      <c r="A10" s="324" t="s">
        <v>339</v>
      </c>
      <c r="B10" s="325" t="s">
        <v>718</v>
      </c>
      <c r="C10" s="391">
        <v>2702</v>
      </c>
      <c r="D10" s="391">
        <v>12726040.577999994</v>
      </c>
      <c r="E10" s="391">
        <v>7843673.8919999963</v>
      </c>
      <c r="F10" s="514">
        <v>61.634833269034708</v>
      </c>
      <c r="G10" s="391">
        <v>2908925.1960000005</v>
      </c>
      <c r="H10" s="310">
        <v>22.858053753409948</v>
      </c>
      <c r="I10" s="391">
        <v>686791.48600000003</v>
      </c>
      <c r="J10" s="310">
        <v>5.3967412864240227</v>
      </c>
      <c r="K10" s="391">
        <v>1286650.0040000007</v>
      </c>
      <c r="L10" s="310">
        <v>10.110371691131355</v>
      </c>
      <c r="M10" s="391">
        <v>185970.237524</v>
      </c>
      <c r="N10" s="392">
        <v>144.53832584296163</v>
      </c>
    </row>
    <row r="11" spans="1:20" s="287" customFormat="1" ht="15" customHeight="1" x14ac:dyDescent="0.2">
      <c r="A11" s="596" t="s">
        <v>348</v>
      </c>
      <c r="B11" s="194" t="s">
        <v>349</v>
      </c>
      <c r="C11" s="391">
        <v>450</v>
      </c>
      <c r="D11" s="391">
        <v>221010.04199999993</v>
      </c>
      <c r="E11" s="391">
        <v>170105.09</v>
      </c>
      <c r="F11" s="514">
        <v>76.967131656397797</v>
      </c>
      <c r="G11" s="391">
        <v>1019.215</v>
      </c>
      <c r="H11" s="310">
        <v>0.46116230320430429</v>
      </c>
      <c r="I11" s="391">
        <v>30877.289999999997</v>
      </c>
      <c r="J11" s="310">
        <v>13.970989607793479</v>
      </c>
      <c r="K11" s="391">
        <v>19008.447</v>
      </c>
      <c r="L11" s="310">
        <v>8.6007164326044556</v>
      </c>
      <c r="M11" s="391">
        <v>378.09836200000001</v>
      </c>
      <c r="N11" s="392">
        <v>19.891070638227312</v>
      </c>
    </row>
    <row r="12" spans="1:20" ht="12" customHeight="1" x14ac:dyDescent="0.2">
      <c r="A12" s="589" t="s">
        <v>350</v>
      </c>
      <c r="B12" s="328" t="s">
        <v>351</v>
      </c>
      <c r="C12" s="291">
        <v>11</v>
      </c>
      <c r="D12" s="291">
        <v>14824.462</v>
      </c>
      <c r="E12" s="291">
        <v>1531.508</v>
      </c>
      <c r="F12" s="515">
        <v>10.330951639256792</v>
      </c>
      <c r="G12" s="291">
        <v>0</v>
      </c>
      <c r="H12" s="311">
        <v>0</v>
      </c>
      <c r="I12" s="291">
        <v>13134.317999999999</v>
      </c>
      <c r="J12" s="311">
        <v>88.598952191317295</v>
      </c>
      <c r="K12" s="291">
        <v>158.636</v>
      </c>
      <c r="L12" s="311">
        <v>1.0700961694259123</v>
      </c>
      <c r="M12" s="291">
        <v>5.3892609999999994</v>
      </c>
      <c r="N12" s="292">
        <v>33.972496785092915</v>
      </c>
    </row>
    <row r="13" spans="1:20" s="390" customFormat="1" ht="12" x14ac:dyDescent="0.2">
      <c r="A13" s="589" t="s">
        <v>352</v>
      </c>
      <c r="B13" s="328" t="s">
        <v>353</v>
      </c>
      <c r="C13" s="291">
        <v>6</v>
      </c>
      <c r="D13" s="291">
        <v>345.255</v>
      </c>
      <c r="E13" s="291">
        <v>72.89200000000001</v>
      </c>
      <c r="F13" s="515">
        <v>21.112511042562744</v>
      </c>
      <c r="G13" s="291">
        <v>252.92</v>
      </c>
      <c r="H13" s="311">
        <v>73.255999189005223</v>
      </c>
      <c r="I13" s="291">
        <v>19.443000000000001</v>
      </c>
      <c r="J13" s="311">
        <v>5.6314897684320293</v>
      </c>
      <c r="K13" s="291">
        <v>0</v>
      </c>
      <c r="L13" s="311">
        <v>0</v>
      </c>
      <c r="M13" s="291">
        <v>0</v>
      </c>
      <c r="N13" s="292">
        <v>0</v>
      </c>
    </row>
    <row r="14" spans="1:20" s="390" customFormat="1" ht="24" x14ac:dyDescent="0.2">
      <c r="A14" s="337" t="s">
        <v>354</v>
      </c>
      <c r="B14" s="328" t="s">
        <v>355</v>
      </c>
      <c r="C14" s="291">
        <v>433</v>
      </c>
      <c r="D14" s="291">
        <v>205840.32499999995</v>
      </c>
      <c r="E14" s="291">
        <v>168500.69</v>
      </c>
      <c r="F14" s="515">
        <v>81.859902815446901</v>
      </c>
      <c r="G14" s="291">
        <v>766.29499999999996</v>
      </c>
      <c r="H14" s="311">
        <v>0.37227642348504847</v>
      </c>
      <c r="I14" s="291">
        <v>17723.529000000002</v>
      </c>
      <c r="J14" s="311">
        <v>8.6103289042125279</v>
      </c>
      <c r="K14" s="291">
        <v>18849.811000000002</v>
      </c>
      <c r="L14" s="311">
        <v>9.1574918568555521</v>
      </c>
      <c r="M14" s="291">
        <v>372.70910100000003</v>
      </c>
      <c r="N14" s="292">
        <v>19.772564350910468</v>
      </c>
    </row>
    <row r="15" spans="1:20" s="390" customFormat="1" ht="15" customHeight="1" x14ac:dyDescent="0.2">
      <c r="A15" s="596" t="s">
        <v>356</v>
      </c>
      <c r="B15" s="194" t="s">
        <v>357</v>
      </c>
      <c r="C15" s="391">
        <v>1632</v>
      </c>
      <c r="D15" s="391">
        <v>3528281.5429999954</v>
      </c>
      <c r="E15" s="391">
        <v>2330869.4039999968</v>
      </c>
      <c r="F15" s="514">
        <v>66.062454925808623</v>
      </c>
      <c r="G15" s="391">
        <v>74782.667999999991</v>
      </c>
      <c r="H15" s="310">
        <v>2.1195209931125412</v>
      </c>
      <c r="I15" s="391">
        <v>460568.55699999997</v>
      </c>
      <c r="J15" s="310">
        <v>13.053622603155185</v>
      </c>
      <c r="K15" s="391">
        <v>662060.91400000046</v>
      </c>
      <c r="L15" s="310">
        <v>18.764401477923705</v>
      </c>
      <c r="M15" s="391">
        <v>80924.585503000038</v>
      </c>
      <c r="N15" s="392">
        <v>122.2313291598422</v>
      </c>
    </row>
    <row r="16" spans="1:20" ht="11.25" customHeight="1" x14ac:dyDescent="0.2">
      <c r="A16" s="597"/>
      <c r="B16" s="546" t="s">
        <v>741</v>
      </c>
      <c r="C16" s="291"/>
      <c r="D16" s="291"/>
      <c r="E16" s="291"/>
      <c r="F16" s="515"/>
      <c r="G16" s="291"/>
      <c r="H16" s="311"/>
      <c r="I16" s="291"/>
      <c r="J16" s="311"/>
      <c r="K16" s="291"/>
      <c r="L16" s="311"/>
      <c r="M16" s="291"/>
      <c r="N16" s="292"/>
    </row>
    <row r="17" spans="1:14" ht="12" x14ac:dyDescent="0.2">
      <c r="A17" s="589" t="s">
        <v>358</v>
      </c>
      <c r="B17" s="328" t="s">
        <v>359</v>
      </c>
      <c r="C17" s="291">
        <v>295</v>
      </c>
      <c r="D17" s="291">
        <v>189051.98900000006</v>
      </c>
      <c r="E17" s="291">
        <v>150729.95100000006</v>
      </c>
      <c r="F17" s="515">
        <v>79.729365344048304</v>
      </c>
      <c r="G17" s="291">
        <v>185.60499999999999</v>
      </c>
      <c r="H17" s="311">
        <v>9.8176697839449822E-2</v>
      </c>
      <c r="I17" s="291">
        <v>30752.691000000006</v>
      </c>
      <c r="J17" s="311">
        <v>16.266790507028201</v>
      </c>
      <c r="K17" s="291">
        <v>7383.7419999999993</v>
      </c>
      <c r="L17" s="311">
        <v>3.9056674510840494</v>
      </c>
      <c r="M17" s="291">
        <v>752.27225399999998</v>
      </c>
      <c r="N17" s="292">
        <v>101.8822507611994</v>
      </c>
    </row>
    <row r="18" spans="1:14" ht="12" x14ac:dyDescent="0.2">
      <c r="A18" s="589" t="s">
        <v>360</v>
      </c>
      <c r="B18" s="328" t="s">
        <v>361</v>
      </c>
      <c r="C18" s="291">
        <v>122</v>
      </c>
      <c r="D18" s="291">
        <v>13583.809999999989</v>
      </c>
      <c r="E18" s="291">
        <v>7630.7820000000002</v>
      </c>
      <c r="F18" s="515">
        <v>56.175564882017682</v>
      </c>
      <c r="G18" s="291">
        <v>0.14399999999999999</v>
      </c>
      <c r="H18" s="311">
        <v>1.0600854988401644E-3</v>
      </c>
      <c r="I18" s="291">
        <v>3081.92</v>
      </c>
      <c r="J18" s="311">
        <v>22.688185420732495</v>
      </c>
      <c r="K18" s="291">
        <v>2870.9639999999999</v>
      </c>
      <c r="L18" s="311">
        <v>21.135189611751066</v>
      </c>
      <c r="M18" s="291">
        <v>140.61566500000001</v>
      </c>
      <c r="N18" s="292">
        <v>48.978553893396089</v>
      </c>
    </row>
    <row r="19" spans="1:14" ht="12" x14ac:dyDescent="0.2">
      <c r="A19" s="589" t="s">
        <v>364</v>
      </c>
      <c r="B19" s="328" t="s">
        <v>365</v>
      </c>
      <c r="C19" s="291">
        <v>20</v>
      </c>
      <c r="D19" s="291">
        <v>2079.0720000000001</v>
      </c>
      <c r="E19" s="291">
        <v>685.05799999999988</v>
      </c>
      <c r="F19" s="515">
        <v>32.950181619491765</v>
      </c>
      <c r="G19" s="291">
        <v>0</v>
      </c>
      <c r="H19" s="311">
        <v>0</v>
      </c>
      <c r="I19" s="291">
        <v>270.28100000000001</v>
      </c>
      <c r="J19" s="311">
        <v>13.000078881347063</v>
      </c>
      <c r="K19" s="291">
        <v>1123.7330000000002</v>
      </c>
      <c r="L19" s="311">
        <v>54.049739499161163</v>
      </c>
      <c r="M19" s="291">
        <v>362.17077100000006</v>
      </c>
      <c r="N19" s="292">
        <v>322.29254725099287</v>
      </c>
    </row>
    <row r="20" spans="1:14" ht="12" x14ac:dyDescent="0.2">
      <c r="A20" s="589" t="s">
        <v>368</v>
      </c>
      <c r="B20" s="328" t="s">
        <v>369</v>
      </c>
      <c r="C20" s="291">
        <v>6</v>
      </c>
      <c r="D20" s="291">
        <v>1465.6670000000001</v>
      </c>
      <c r="E20" s="291">
        <v>18.526</v>
      </c>
      <c r="F20" s="515">
        <v>1.2639978931094169</v>
      </c>
      <c r="G20" s="291">
        <v>0</v>
      </c>
      <c r="H20" s="311">
        <v>0</v>
      </c>
      <c r="I20" s="291">
        <v>413.608</v>
      </c>
      <c r="J20" s="311">
        <v>28.219779799913621</v>
      </c>
      <c r="K20" s="291">
        <v>1033.5330000000001</v>
      </c>
      <c r="L20" s="311">
        <v>70.516222306976957</v>
      </c>
      <c r="M20" s="291">
        <v>53.578850000000003</v>
      </c>
      <c r="N20" s="292">
        <v>51.840483080849864</v>
      </c>
    </row>
    <row r="21" spans="1:14" ht="24" x14ac:dyDescent="0.2">
      <c r="A21" s="337" t="s">
        <v>370</v>
      </c>
      <c r="B21" s="328" t="s">
        <v>371</v>
      </c>
      <c r="C21" s="291">
        <v>20</v>
      </c>
      <c r="D21" s="291">
        <v>1240.4980000000003</v>
      </c>
      <c r="E21" s="291">
        <v>906.28599999999994</v>
      </c>
      <c r="F21" s="515">
        <v>73.058239513485688</v>
      </c>
      <c r="G21" s="291">
        <v>0</v>
      </c>
      <c r="H21" s="311">
        <v>0</v>
      </c>
      <c r="I21" s="291">
        <v>219.04300000000001</v>
      </c>
      <c r="J21" s="311">
        <v>17.657666517801719</v>
      </c>
      <c r="K21" s="291">
        <v>115.169</v>
      </c>
      <c r="L21" s="311">
        <v>9.284093968712563</v>
      </c>
      <c r="M21" s="291">
        <v>10.169689999999999</v>
      </c>
      <c r="N21" s="292">
        <v>88.302320937057715</v>
      </c>
    </row>
    <row r="22" spans="1:14" ht="12" x14ac:dyDescent="0.2">
      <c r="A22" s="589" t="s">
        <v>372</v>
      </c>
      <c r="B22" s="328" t="s">
        <v>373</v>
      </c>
      <c r="C22" s="291">
        <v>116</v>
      </c>
      <c r="D22" s="291">
        <v>320442.75899999996</v>
      </c>
      <c r="E22" s="291">
        <v>98481.435999999987</v>
      </c>
      <c r="F22" s="515">
        <v>30.732926001301841</v>
      </c>
      <c r="G22" s="291">
        <v>30.117000000000001</v>
      </c>
      <c r="H22" s="311">
        <v>9.3985584489365871E-3</v>
      </c>
      <c r="I22" s="291">
        <v>58826.978000000003</v>
      </c>
      <c r="J22" s="311">
        <v>18.358030053036714</v>
      </c>
      <c r="K22" s="291">
        <v>163104.22799999997</v>
      </c>
      <c r="L22" s="311">
        <v>50.899645387212509</v>
      </c>
      <c r="M22" s="291">
        <v>46862.634747999997</v>
      </c>
      <c r="N22" s="292">
        <v>287.31710589378474</v>
      </c>
    </row>
    <row r="23" spans="1:14" ht="24" x14ac:dyDescent="0.2">
      <c r="A23" s="337" t="s">
        <v>374</v>
      </c>
      <c r="B23" s="328" t="s">
        <v>375</v>
      </c>
      <c r="C23" s="291">
        <v>4</v>
      </c>
      <c r="D23" s="291">
        <v>1385.519</v>
      </c>
      <c r="E23" s="291">
        <v>1385.519</v>
      </c>
      <c r="F23" s="517">
        <v>100</v>
      </c>
      <c r="G23" s="291">
        <v>0</v>
      </c>
      <c r="H23" s="311">
        <v>0</v>
      </c>
      <c r="I23" s="291">
        <v>0</v>
      </c>
      <c r="J23" s="311">
        <v>0</v>
      </c>
      <c r="K23" s="291">
        <v>0</v>
      </c>
      <c r="L23" s="311">
        <v>0</v>
      </c>
      <c r="M23" s="291">
        <v>0</v>
      </c>
      <c r="N23" s="292">
        <v>0</v>
      </c>
    </row>
    <row r="24" spans="1:14" ht="12" x14ac:dyDescent="0.2">
      <c r="A24" s="589" t="s">
        <v>376</v>
      </c>
      <c r="B24" s="328" t="s">
        <v>377</v>
      </c>
      <c r="C24" s="291">
        <v>25</v>
      </c>
      <c r="D24" s="291">
        <v>135055.77599999998</v>
      </c>
      <c r="E24" s="291">
        <v>88462.233000000007</v>
      </c>
      <c r="F24" s="515">
        <v>65.500518097056442</v>
      </c>
      <c r="G24" s="291">
        <v>4.4180000000000001</v>
      </c>
      <c r="H24" s="311">
        <v>3.2712410611746077E-3</v>
      </c>
      <c r="I24" s="291">
        <v>20626.987999999998</v>
      </c>
      <c r="J24" s="311">
        <v>15.27294027024805</v>
      </c>
      <c r="K24" s="291">
        <v>25962.136999999999</v>
      </c>
      <c r="L24" s="311">
        <v>19.223270391634344</v>
      </c>
      <c r="M24" s="291">
        <v>1355.1612529999998</v>
      </c>
      <c r="N24" s="292">
        <v>52.197600413247947</v>
      </c>
    </row>
    <row r="25" spans="1:14" ht="12" x14ac:dyDescent="0.2">
      <c r="A25" s="589" t="s">
        <v>378</v>
      </c>
      <c r="B25" s="328" t="s">
        <v>379</v>
      </c>
      <c r="C25" s="291">
        <v>196</v>
      </c>
      <c r="D25" s="291">
        <v>2170236.7079999982</v>
      </c>
      <c r="E25" s="291">
        <v>1534843.6419999993</v>
      </c>
      <c r="F25" s="515">
        <v>70.722407207573625</v>
      </c>
      <c r="G25" s="291">
        <v>44565.226999999992</v>
      </c>
      <c r="H25" s="311">
        <v>2.0534730997647483</v>
      </c>
      <c r="I25" s="291">
        <v>192944.56899999996</v>
      </c>
      <c r="J25" s="311">
        <v>8.8904850004960903</v>
      </c>
      <c r="K25" s="291">
        <v>397883.27000000014</v>
      </c>
      <c r="L25" s="311">
        <v>18.333634692165589</v>
      </c>
      <c r="M25" s="291">
        <v>26378.425281000007</v>
      </c>
      <c r="N25" s="292">
        <v>66.296894767653839</v>
      </c>
    </row>
    <row r="26" spans="1:14" s="347" customFormat="1" ht="12" x14ac:dyDescent="0.2">
      <c r="A26" s="589" t="s">
        <v>380</v>
      </c>
      <c r="B26" s="328" t="s">
        <v>381</v>
      </c>
      <c r="C26" s="291">
        <v>16</v>
      </c>
      <c r="D26" s="291">
        <v>47801.872000000003</v>
      </c>
      <c r="E26" s="291">
        <v>37909.364999999998</v>
      </c>
      <c r="F26" s="515">
        <v>79.305189135689062</v>
      </c>
      <c r="G26" s="291">
        <v>0</v>
      </c>
      <c r="H26" s="311">
        <v>0</v>
      </c>
      <c r="I26" s="291">
        <v>2483.5070000000001</v>
      </c>
      <c r="J26" s="311">
        <v>5.1954178698273576</v>
      </c>
      <c r="K26" s="291">
        <v>7409</v>
      </c>
      <c r="L26" s="311">
        <v>15.499392994483562</v>
      </c>
      <c r="M26" s="291">
        <v>2012.5943809999999</v>
      </c>
      <c r="N26" s="292">
        <v>271.64183843973547</v>
      </c>
    </row>
    <row r="27" spans="1:14" s="347" customFormat="1" ht="12" x14ac:dyDescent="0.2">
      <c r="A27" s="589" t="s">
        <v>382</v>
      </c>
      <c r="B27" s="328" t="s">
        <v>383</v>
      </c>
      <c r="C27" s="291">
        <v>137</v>
      </c>
      <c r="D27" s="291">
        <v>43752.564999999981</v>
      </c>
      <c r="E27" s="291">
        <v>36328.554999999978</v>
      </c>
      <c r="F27" s="515">
        <v>83.031829105333586</v>
      </c>
      <c r="G27" s="291">
        <v>472.61199999999997</v>
      </c>
      <c r="H27" s="311">
        <v>1.0801926698468995</v>
      </c>
      <c r="I27" s="291">
        <v>5770.7170000000015</v>
      </c>
      <c r="J27" s="311">
        <v>13.189437007864576</v>
      </c>
      <c r="K27" s="291">
        <v>1180.681</v>
      </c>
      <c r="L27" s="311">
        <v>2.6985412169549385</v>
      </c>
      <c r="M27" s="291">
        <v>90.584578999999991</v>
      </c>
      <c r="N27" s="292">
        <v>76.722314494770373</v>
      </c>
    </row>
    <row r="28" spans="1:14" s="347" customFormat="1" ht="24" customHeight="1" x14ac:dyDescent="0.2">
      <c r="A28" s="337" t="s">
        <v>384</v>
      </c>
      <c r="B28" s="328" t="s">
        <v>385</v>
      </c>
      <c r="C28" s="291">
        <v>203</v>
      </c>
      <c r="D28" s="291">
        <v>65262.730000000018</v>
      </c>
      <c r="E28" s="291">
        <v>23359.154999999995</v>
      </c>
      <c r="F28" s="515">
        <v>35.792488300749895</v>
      </c>
      <c r="G28" s="291">
        <v>17872.745000000003</v>
      </c>
      <c r="H28" s="311">
        <v>27.385837215206898</v>
      </c>
      <c r="I28" s="291">
        <v>22034.345999999998</v>
      </c>
      <c r="J28" s="311">
        <v>33.762525717204888</v>
      </c>
      <c r="K28" s="291">
        <v>1996.4839999999999</v>
      </c>
      <c r="L28" s="311">
        <v>3.0591487668382848</v>
      </c>
      <c r="M28" s="291">
        <v>70.896360000000001</v>
      </c>
      <c r="N28" s="292">
        <v>35.510607648245617</v>
      </c>
    </row>
    <row r="29" spans="1:14" s="347" customFormat="1" ht="12" x14ac:dyDescent="0.2">
      <c r="A29" s="589" t="s">
        <v>386</v>
      </c>
      <c r="B29" s="328" t="s">
        <v>387</v>
      </c>
      <c r="C29" s="291">
        <v>136</v>
      </c>
      <c r="D29" s="291">
        <v>347629.74599999993</v>
      </c>
      <c r="E29" s="291">
        <v>182784.79799999998</v>
      </c>
      <c r="F29" s="515">
        <v>52.580309971517799</v>
      </c>
      <c r="G29" s="291">
        <v>3393.8780000000002</v>
      </c>
      <c r="H29" s="311">
        <v>0.97629102200017159</v>
      </c>
      <c r="I29" s="291">
        <v>118774.15600000003</v>
      </c>
      <c r="J29" s="311">
        <v>34.166856365622998</v>
      </c>
      <c r="K29" s="291">
        <v>42676.914000000004</v>
      </c>
      <c r="L29" s="311">
        <v>12.276542640859052</v>
      </c>
      <c r="M29" s="291">
        <v>1980.4406799999999</v>
      </c>
      <c r="N29" s="292">
        <v>46.405433157608343</v>
      </c>
    </row>
    <row r="30" spans="1:14" s="347" customFormat="1" ht="12" x14ac:dyDescent="0.2">
      <c r="A30" s="589" t="s">
        <v>388</v>
      </c>
      <c r="B30" s="328" t="s">
        <v>389</v>
      </c>
      <c r="C30" s="291">
        <v>111</v>
      </c>
      <c r="D30" s="291">
        <v>12238.939999999999</v>
      </c>
      <c r="E30" s="291">
        <v>11276.822999999999</v>
      </c>
      <c r="F30" s="515">
        <v>92.138886210733943</v>
      </c>
      <c r="G30" s="291">
        <v>1.776</v>
      </c>
      <c r="H30" s="311">
        <v>1.4511060598385155E-2</v>
      </c>
      <c r="I30" s="291">
        <v>517.31100000000004</v>
      </c>
      <c r="J30" s="311">
        <v>4.2267631020333472</v>
      </c>
      <c r="K30" s="291">
        <v>443.03000000000003</v>
      </c>
      <c r="L30" s="311">
        <v>3.6198396266343331</v>
      </c>
      <c r="M30" s="291">
        <v>34.395822000000003</v>
      </c>
      <c r="N30" s="292">
        <v>77.637681421122721</v>
      </c>
    </row>
    <row r="31" spans="1:14" s="347" customFormat="1" ht="24" x14ac:dyDescent="0.2">
      <c r="A31" s="337" t="s">
        <v>390</v>
      </c>
      <c r="B31" s="328" t="s">
        <v>391</v>
      </c>
      <c r="C31" s="291">
        <v>28</v>
      </c>
      <c r="D31" s="291">
        <v>31223.762000000006</v>
      </c>
      <c r="E31" s="291">
        <v>22256.475000000002</v>
      </c>
      <c r="F31" s="515">
        <v>71.280568305638496</v>
      </c>
      <c r="G31" s="291">
        <v>7279.875</v>
      </c>
      <c r="H31" s="311">
        <v>23.315175794639988</v>
      </c>
      <c r="I31" s="291">
        <v>148.5</v>
      </c>
      <c r="J31" s="311">
        <v>0.47559932079933215</v>
      </c>
      <c r="K31" s="291">
        <v>1538.9119999999998</v>
      </c>
      <c r="L31" s="311">
        <v>4.9286565789221664</v>
      </c>
      <c r="M31" s="291">
        <v>94.871319999999997</v>
      </c>
      <c r="N31" s="292">
        <v>61.648307375600432</v>
      </c>
    </row>
    <row r="32" spans="1:14" s="347" customFormat="1" ht="12" x14ac:dyDescent="0.2">
      <c r="A32" s="589" t="s">
        <v>392</v>
      </c>
      <c r="B32" s="328" t="s">
        <v>393</v>
      </c>
      <c r="C32" s="291">
        <v>34</v>
      </c>
      <c r="D32" s="291">
        <v>6569.3770000000013</v>
      </c>
      <c r="E32" s="291">
        <v>5498.7390000000005</v>
      </c>
      <c r="F32" s="515">
        <v>83.702594629597286</v>
      </c>
      <c r="G32" s="291">
        <v>0</v>
      </c>
      <c r="H32" s="311">
        <v>0</v>
      </c>
      <c r="I32" s="291">
        <v>826.71900000000005</v>
      </c>
      <c r="J32" s="311">
        <v>12.584435327733512</v>
      </c>
      <c r="K32" s="291">
        <v>243.91900000000001</v>
      </c>
      <c r="L32" s="311">
        <v>3.7129700426691898</v>
      </c>
      <c r="M32" s="291">
        <v>2.43919</v>
      </c>
      <c r="N32" s="292">
        <v>10</v>
      </c>
    </row>
    <row r="33" spans="1:14" s="347" customFormat="1" ht="12" x14ac:dyDescent="0.2">
      <c r="A33" s="589" t="s">
        <v>394</v>
      </c>
      <c r="B33" s="328" t="s">
        <v>395</v>
      </c>
      <c r="C33" s="291">
        <v>78</v>
      </c>
      <c r="D33" s="291">
        <v>26472.241000000005</v>
      </c>
      <c r="E33" s="291">
        <v>26014.369000000006</v>
      </c>
      <c r="F33" s="515">
        <v>98.270369327628899</v>
      </c>
      <c r="G33" s="291">
        <v>24.501000000000001</v>
      </c>
      <c r="H33" s="311">
        <v>9.2553554495065207E-2</v>
      </c>
      <c r="I33" s="291">
        <v>426.88100000000003</v>
      </c>
      <c r="J33" s="311">
        <v>1.6125608708382488</v>
      </c>
      <c r="K33" s="291">
        <v>6.49</v>
      </c>
      <c r="L33" s="311">
        <v>2.4516247037793284E-2</v>
      </c>
      <c r="M33" s="291">
        <v>0.23288</v>
      </c>
      <c r="N33" s="292">
        <v>35.882896764252692</v>
      </c>
    </row>
    <row r="34" spans="1:14" s="347" customFormat="1" ht="12" x14ac:dyDescent="0.2">
      <c r="A34" s="589" t="s">
        <v>396</v>
      </c>
      <c r="B34" s="328" t="s">
        <v>397</v>
      </c>
      <c r="C34" s="291">
        <v>43</v>
      </c>
      <c r="D34" s="291">
        <v>86744.772999999972</v>
      </c>
      <c r="E34" s="291">
        <v>76647.980999999985</v>
      </c>
      <c r="F34" s="515">
        <v>88.360345354757015</v>
      </c>
      <c r="G34" s="291">
        <v>951.77</v>
      </c>
      <c r="H34" s="311">
        <v>1.0972073210682105</v>
      </c>
      <c r="I34" s="291">
        <v>2176.174</v>
      </c>
      <c r="J34" s="311">
        <v>2.5087090838314841</v>
      </c>
      <c r="K34" s="291">
        <v>6968.847999999999</v>
      </c>
      <c r="L34" s="311">
        <v>8.0337382403433129</v>
      </c>
      <c r="M34" s="291">
        <v>699.66254300000003</v>
      </c>
      <c r="N34" s="292">
        <v>100.39859428703282</v>
      </c>
    </row>
    <row r="35" spans="1:14" s="124" customFormat="1" ht="12" x14ac:dyDescent="0.2">
      <c r="A35" s="589" t="s">
        <v>398</v>
      </c>
      <c r="B35" s="328" t="s">
        <v>399</v>
      </c>
      <c r="C35" s="291">
        <v>9</v>
      </c>
      <c r="D35" s="291">
        <v>10459.420000000002</v>
      </c>
      <c r="E35" s="291">
        <v>10264.518000000002</v>
      </c>
      <c r="F35" s="515">
        <v>98.136588835709816</v>
      </c>
      <c r="G35" s="291">
        <v>0</v>
      </c>
      <c r="H35" s="311">
        <v>0</v>
      </c>
      <c r="I35" s="291">
        <v>86.24</v>
      </c>
      <c r="J35" s="311">
        <v>0.82451990645752804</v>
      </c>
      <c r="K35" s="291">
        <v>108.66200000000001</v>
      </c>
      <c r="L35" s="311">
        <v>1.0388912578326521</v>
      </c>
      <c r="M35" s="291">
        <v>21.515076000000001</v>
      </c>
      <c r="N35" s="292">
        <v>197.99999999999997</v>
      </c>
    </row>
    <row r="36" spans="1:14" s="390" customFormat="1" ht="12" x14ac:dyDescent="0.2">
      <c r="A36" s="589" t="s">
        <v>400</v>
      </c>
      <c r="B36" s="328" t="s">
        <v>401</v>
      </c>
      <c r="C36" s="291">
        <v>4</v>
      </c>
      <c r="D36" s="291">
        <v>322.988</v>
      </c>
      <c r="E36" s="291">
        <v>322.988</v>
      </c>
      <c r="F36" s="517">
        <v>100</v>
      </c>
      <c r="G36" s="291">
        <v>0</v>
      </c>
      <c r="H36" s="311">
        <v>0</v>
      </c>
      <c r="I36" s="291">
        <v>0</v>
      </c>
      <c r="J36" s="311">
        <v>0</v>
      </c>
      <c r="K36" s="291">
        <v>0</v>
      </c>
      <c r="L36" s="311">
        <v>0</v>
      </c>
      <c r="M36" s="291">
        <v>0</v>
      </c>
      <c r="N36" s="292">
        <v>0</v>
      </c>
    </row>
    <row r="37" spans="1:14" s="390" customFormat="1" ht="12" x14ac:dyDescent="0.2">
      <c r="A37" s="589" t="s">
        <v>402</v>
      </c>
      <c r="B37" s="328" t="s">
        <v>403</v>
      </c>
      <c r="C37" s="291">
        <v>19</v>
      </c>
      <c r="D37" s="291">
        <v>1754.1810000000003</v>
      </c>
      <c r="E37" s="291">
        <v>1739.6880000000003</v>
      </c>
      <c r="F37" s="515">
        <v>99.173802475343194</v>
      </c>
      <c r="G37" s="291">
        <v>0</v>
      </c>
      <c r="H37" s="311">
        <v>0</v>
      </c>
      <c r="I37" s="291">
        <v>14.493</v>
      </c>
      <c r="J37" s="311">
        <v>0.82619752465680552</v>
      </c>
      <c r="K37" s="291">
        <v>0</v>
      </c>
      <c r="L37" s="311">
        <v>0</v>
      </c>
      <c r="M37" s="291">
        <v>0</v>
      </c>
      <c r="N37" s="292">
        <v>0</v>
      </c>
    </row>
    <row r="38" spans="1:14" s="390" customFormat="1" ht="24" x14ac:dyDescent="0.2">
      <c r="A38" s="337" t="s">
        <v>404</v>
      </c>
      <c r="B38" s="328" t="s">
        <v>405</v>
      </c>
      <c r="C38" s="291">
        <v>7</v>
      </c>
      <c r="D38" s="291">
        <v>13307.142000000002</v>
      </c>
      <c r="E38" s="291">
        <v>13122.509</v>
      </c>
      <c r="F38" s="515">
        <v>98.612527017446709</v>
      </c>
      <c r="G38" s="291">
        <v>0</v>
      </c>
      <c r="H38" s="311">
        <v>0</v>
      </c>
      <c r="I38" s="291">
        <v>173.435</v>
      </c>
      <c r="J38" s="311">
        <v>1.3033226819102102</v>
      </c>
      <c r="K38" s="291">
        <v>11.198</v>
      </c>
      <c r="L38" s="311">
        <v>8.4150300643068207E-2</v>
      </c>
      <c r="M38" s="291">
        <v>1.9241600000000001</v>
      </c>
      <c r="N38" s="292">
        <v>171.83068405072336</v>
      </c>
    </row>
    <row r="39" spans="1:14" s="124" customFormat="1" ht="15" customHeight="1" x14ac:dyDescent="0.2">
      <c r="A39" s="596" t="s">
        <v>406</v>
      </c>
      <c r="B39" s="194" t="s">
        <v>407</v>
      </c>
      <c r="C39" s="391">
        <v>166</v>
      </c>
      <c r="D39" s="391">
        <v>8462831.2210000008</v>
      </c>
      <c r="E39" s="391">
        <v>5166578.6680000005</v>
      </c>
      <c r="F39" s="514">
        <v>61.050238780367614</v>
      </c>
      <c r="G39" s="391">
        <v>2831404.3200000003</v>
      </c>
      <c r="H39" s="310">
        <v>33.456939481128281</v>
      </c>
      <c r="I39" s="391">
        <v>159600.50200000001</v>
      </c>
      <c r="J39" s="310">
        <v>1.8858996219133033</v>
      </c>
      <c r="K39" s="391">
        <v>305247.73100000009</v>
      </c>
      <c r="L39" s="310">
        <v>3.6069221165907979</v>
      </c>
      <c r="M39" s="391">
        <v>28589.102865999997</v>
      </c>
      <c r="N39" s="392">
        <v>93.658690835608496</v>
      </c>
    </row>
    <row r="40" spans="1:14" s="347" customFormat="1" ht="27" customHeight="1" x14ac:dyDescent="0.2">
      <c r="A40" s="600" t="s">
        <v>840</v>
      </c>
      <c r="B40" s="224" t="s">
        <v>408</v>
      </c>
      <c r="C40" s="391">
        <v>56</v>
      </c>
      <c r="D40" s="391">
        <v>133567.06299999997</v>
      </c>
      <c r="E40" s="391">
        <v>104286.42599999998</v>
      </c>
      <c r="F40" s="514">
        <v>78.077950999042329</v>
      </c>
      <c r="G40" s="391">
        <v>29.835000000000001</v>
      </c>
      <c r="H40" s="310">
        <v>2.2337093689033208E-2</v>
      </c>
      <c r="I40" s="391">
        <v>431.58300000000003</v>
      </c>
      <c r="J40" s="310">
        <v>0.32312082807420878</v>
      </c>
      <c r="K40" s="391">
        <v>28819.219000000001</v>
      </c>
      <c r="L40" s="310">
        <v>21.576591079194433</v>
      </c>
      <c r="M40" s="391">
        <v>27816.053845000002</v>
      </c>
      <c r="N40" s="392">
        <v>965.19110545639705</v>
      </c>
    </row>
    <row r="41" spans="1:14" s="124" customFormat="1" ht="12" x14ac:dyDescent="0.2">
      <c r="A41" s="589" t="s">
        <v>409</v>
      </c>
      <c r="B41" s="328" t="s">
        <v>410</v>
      </c>
      <c r="C41" s="291">
        <v>6</v>
      </c>
      <c r="D41" s="291">
        <v>29323.288999999997</v>
      </c>
      <c r="E41" s="291">
        <v>23733.216</v>
      </c>
      <c r="F41" s="515">
        <v>80.936405189745258</v>
      </c>
      <c r="G41" s="291">
        <v>0</v>
      </c>
      <c r="H41" s="311">
        <v>0</v>
      </c>
      <c r="I41" s="291">
        <v>0</v>
      </c>
      <c r="J41" s="311">
        <v>0</v>
      </c>
      <c r="K41" s="291">
        <v>5590.0730000000003</v>
      </c>
      <c r="L41" s="311">
        <v>19.063594810254749</v>
      </c>
      <c r="M41" s="291">
        <v>836.56950600000005</v>
      </c>
      <c r="N41" s="292">
        <v>149.6526979164673</v>
      </c>
    </row>
    <row r="42" spans="1:14" s="347" customFormat="1" ht="12" x14ac:dyDescent="0.2">
      <c r="A42" s="589" t="s">
        <v>411</v>
      </c>
      <c r="B42" s="328" t="s">
        <v>412</v>
      </c>
      <c r="C42" s="291">
        <v>5</v>
      </c>
      <c r="D42" s="291">
        <v>14262.508</v>
      </c>
      <c r="E42" s="291">
        <v>13796.182000000001</v>
      </c>
      <c r="F42" s="515">
        <v>96.730406741927865</v>
      </c>
      <c r="G42" s="291">
        <v>29.835000000000001</v>
      </c>
      <c r="H42" s="311">
        <v>0.20918480816978333</v>
      </c>
      <c r="I42" s="291">
        <v>0</v>
      </c>
      <c r="J42" s="311">
        <v>0</v>
      </c>
      <c r="K42" s="291">
        <v>436.49099999999999</v>
      </c>
      <c r="L42" s="311">
        <v>3.0604084499023592</v>
      </c>
      <c r="M42" s="291">
        <v>24.415337000000001</v>
      </c>
      <c r="N42" s="292">
        <v>55.935487787835264</v>
      </c>
    </row>
    <row r="43" spans="1:14" s="347" customFormat="1" ht="36" x14ac:dyDescent="0.2">
      <c r="A43" s="557" t="s">
        <v>762</v>
      </c>
      <c r="B43" s="560" t="s">
        <v>740</v>
      </c>
      <c r="C43" s="468">
        <v>45</v>
      </c>
      <c r="D43" s="468">
        <v>89981.266000000003</v>
      </c>
      <c r="E43" s="468">
        <v>66757.027999999991</v>
      </c>
      <c r="F43" s="515">
        <v>74.189918599278187</v>
      </c>
      <c r="G43" s="468">
        <v>0</v>
      </c>
      <c r="H43" s="468">
        <v>0</v>
      </c>
      <c r="I43" s="468">
        <v>431.58300000000003</v>
      </c>
      <c r="J43" s="515">
        <v>0.47963650566996913</v>
      </c>
      <c r="K43" s="468">
        <v>22792.655000000002</v>
      </c>
      <c r="L43" s="515">
        <v>25.330444895051823</v>
      </c>
      <c r="M43" s="468">
        <v>26955.069002</v>
      </c>
      <c r="N43" s="521">
        <v>1182.620848777819</v>
      </c>
    </row>
    <row r="44" spans="1:14" s="124" customFormat="1" ht="12" x14ac:dyDescent="0.2">
      <c r="A44" s="326" t="s">
        <v>415</v>
      </c>
      <c r="B44" s="327" t="s">
        <v>416</v>
      </c>
      <c r="C44" s="391">
        <v>12</v>
      </c>
      <c r="D44" s="391">
        <v>5037.5640000000003</v>
      </c>
      <c r="E44" s="391">
        <v>1200.7260000000001</v>
      </c>
      <c r="F44" s="514">
        <v>23.835449038463828</v>
      </c>
      <c r="G44" s="391">
        <v>0</v>
      </c>
      <c r="H44" s="310">
        <v>0</v>
      </c>
      <c r="I44" s="391">
        <v>3836.8380000000002</v>
      </c>
      <c r="J44" s="310">
        <v>76.164550961536165</v>
      </c>
      <c r="K44" s="391">
        <v>0</v>
      </c>
      <c r="L44" s="310">
        <v>0</v>
      </c>
      <c r="M44" s="391">
        <v>0</v>
      </c>
      <c r="N44" s="392">
        <v>0</v>
      </c>
    </row>
    <row r="45" spans="1:14" s="124" customFormat="1" ht="12" x14ac:dyDescent="0.2">
      <c r="A45" s="589" t="s">
        <v>417</v>
      </c>
      <c r="B45" s="328" t="s">
        <v>418</v>
      </c>
      <c r="C45" s="291">
        <v>3</v>
      </c>
      <c r="D45" s="291">
        <v>415.91499999999996</v>
      </c>
      <c r="E45" s="291">
        <v>397.26499999999999</v>
      </c>
      <c r="F45" s="515">
        <v>95.515910702908045</v>
      </c>
      <c r="G45" s="291">
        <v>0</v>
      </c>
      <c r="H45" s="311">
        <v>0</v>
      </c>
      <c r="I45" s="291">
        <v>18.650000000000002</v>
      </c>
      <c r="J45" s="311">
        <v>4.4840892970919546</v>
      </c>
      <c r="K45" s="291">
        <v>0</v>
      </c>
      <c r="L45" s="311">
        <v>0</v>
      </c>
      <c r="M45" s="291">
        <v>0</v>
      </c>
      <c r="N45" s="292">
        <v>0</v>
      </c>
    </row>
    <row r="46" spans="1:14" s="390" customFormat="1" ht="12" x14ac:dyDescent="0.2">
      <c r="A46" s="589" t="s">
        <v>419</v>
      </c>
      <c r="B46" s="328" t="s">
        <v>420</v>
      </c>
      <c r="C46" s="291">
        <v>4</v>
      </c>
      <c r="D46" s="291">
        <v>714.21199999999999</v>
      </c>
      <c r="E46" s="291">
        <v>714.21199999999999</v>
      </c>
      <c r="F46" s="517">
        <v>100</v>
      </c>
      <c r="G46" s="291">
        <v>0</v>
      </c>
      <c r="H46" s="311">
        <v>0</v>
      </c>
      <c r="I46" s="291">
        <v>0</v>
      </c>
      <c r="J46" s="311">
        <v>0</v>
      </c>
      <c r="K46" s="291">
        <v>0</v>
      </c>
      <c r="L46" s="311">
        <v>0</v>
      </c>
      <c r="M46" s="291">
        <v>0</v>
      </c>
      <c r="N46" s="292">
        <v>0</v>
      </c>
    </row>
    <row r="47" spans="1:14" s="390" customFormat="1" ht="24" x14ac:dyDescent="0.2">
      <c r="A47" s="337" t="s">
        <v>421</v>
      </c>
      <c r="B47" s="328" t="s">
        <v>422</v>
      </c>
      <c r="C47" s="291">
        <v>5</v>
      </c>
      <c r="D47" s="291">
        <v>3907.4370000000004</v>
      </c>
      <c r="E47" s="291">
        <v>89.248999999999995</v>
      </c>
      <c r="F47" s="515">
        <v>2.2840803319413721</v>
      </c>
      <c r="G47" s="291">
        <v>0</v>
      </c>
      <c r="H47" s="311">
        <v>0</v>
      </c>
      <c r="I47" s="291">
        <v>3818.1880000000001</v>
      </c>
      <c r="J47" s="311">
        <v>97.715919668058632</v>
      </c>
      <c r="K47" s="291">
        <v>0</v>
      </c>
      <c r="L47" s="311">
        <v>0</v>
      </c>
      <c r="M47" s="291">
        <v>0</v>
      </c>
      <c r="N47" s="292">
        <v>0</v>
      </c>
    </row>
    <row r="48" spans="1:14" s="390" customFormat="1" ht="27" customHeight="1" x14ac:dyDescent="0.2">
      <c r="A48" s="600" t="s">
        <v>841</v>
      </c>
      <c r="B48" s="224" t="s">
        <v>424</v>
      </c>
      <c r="C48" s="391">
        <v>42</v>
      </c>
      <c r="D48" s="391">
        <v>14942.794000000004</v>
      </c>
      <c r="E48" s="391">
        <v>14464.733000000004</v>
      </c>
      <c r="F48" s="514">
        <v>96.800725486813249</v>
      </c>
      <c r="G48" s="391">
        <v>0</v>
      </c>
      <c r="H48" s="310">
        <v>0</v>
      </c>
      <c r="I48" s="391">
        <v>383.30900000000003</v>
      </c>
      <c r="J48" s="310">
        <v>2.5651762314330235</v>
      </c>
      <c r="K48" s="391">
        <v>94.751999999999995</v>
      </c>
      <c r="L48" s="310">
        <v>0.63409828175373339</v>
      </c>
      <c r="M48" s="391">
        <v>3.5823559999999999</v>
      </c>
      <c r="N48" s="392">
        <v>37.807708544410673</v>
      </c>
    </row>
    <row r="49" spans="1:14" ht="12" x14ac:dyDescent="0.2">
      <c r="A49" s="561"/>
      <c r="B49" s="546" t="s">
        <v>741</v>
      </c>
      <c r="C49" s="291"/>
      <c r="D49" s="291"/>
      <c r="E49" s="291"/>
      <c r="F49" s="515"/>
      <c r="G49" s="291"/>
      <c r="H49" s="311"/>
      <c r="I49" s="291"/>
      <c r="J49" s="311"/>
      <c r="K49" s="291"/>
      <c r="L49" s="311"/>
      <c r="M49" s="291"/>
      <c r="N49" s="292"/>
    </row>
    <row r="50" spans="1:14" s="390" customFormat="1" ht="12" x14ac:dyDescent="0.2">
      <c r="A50" s="337" t="s">
        <v>427</v>
      </c>
      <c r="B50" s="328" t="s">
        <v>428</v>
      </c>
      <c r="C50" s="291">
        <v>35</v>
      </c>
      <c r="D50" s="291">
        <v>14661.472000000002</v>
      </c>
      <c r="E50" s="291">
        <v>14215.214000000002</v>
      </c>
      <c r="F50" s="515">
        <v>96.956253778611043</v>
      </c>
      <c r="G50" s="291">
        <v>0</v>
      </c>
      <c r="H50" s="311">
        <v>0</v>
      </c>
      <c r="I50" s="291">
        <v>351.50600000000003</v>
      </c>
      <c r="J50" s="311">
        <v>2.3974809623481188</v>
      </c>
      <c r="K50" s="291">
        <v>94.751999999999995</v>
      </c>
      <c r="L50" s="311">
        <v>0.64626525904083842</v>
      </c>
      <c r="M50" s="291">
        <v>3.5823559999999999</v>
      </c>
      <c r="N50" s="292">
        <v>37.807708544410673</v>
      </c>
    </row>
    <row r="51" spans="1:14" s="390" customFormat="1" ht="15" customHeight="1" x14ac:dyDescent="0.2">
      <c r="A51" s="596" t="s">
        <v>431</v>
      </c>
      <c r="B51" s="194" t="s">
        <v>432</v>
      </c>
      <c r="C51" s="391">
        <v>15</v>
      </c>
      <c r="D51" s="391">
        <v>4194.4170000000004</v>
      </c>
      <c r="E51" s="391">
        <v>1892.6680000000001</v>
      </c>
      <c r="F51" s="514">
        <v>45.123505841217025</v>
      </c>
      <c r="G51" s="391">
        <v>0</v>
      </c>
      <c r="H51" s="310">
        <v>0</v>
      </c>
      <c r="I51" s="391">
        <v>41.940999999999995</v>
      </c>
      <c r="J51" s="310">
        <v>0.99992442334655796</v>
      </c>
      <c r="K51" s="391">
        <v>2259.808</v>
      </c>
      <c r="L51" s="310">
        <v>53.876569735436405</v>
      </c>
      <c r="M51" s="391">
        <v>86.718114000000014</v>
      </c>
      <c r="N51" s="392">
        <v>38.374107003780857</v>
      </c>
    </row>
    <row r="52" spans="1:14" ht="24" x14ac:dyDescent="0.2">
      <c r="A52" s="337" t="s">
        <v>435</v>
      </c>
      <c r="B52" s="328" t="s">
        <v>436</v>
      </c>
      <c r="C52" s="291">
        <v>15</v>
      </c>
      <c r="D52" s="291">
        <v>4194.4170000000004</v>
      </c>
      <c r="E52" s="291">
        <v>1892.6680000000001</v>
      </c>
      <c r="F52" s="515">
        <v>45.123505841217025</v>
      </c>
      <c r="G52" s="291">
        <v>0</v>
      </c>
      <c r="H52" s="311">
        <v>0</v>
      </c>
      <c r="I52" s="291">
        <v>41.940999999999995</v>
      </c>
      <c r="J52" s="311">
        <v>0.99992442334655796</v>
      </c>
      <c r="K52" s="291">
        <v>2259.808</v>
      </c>
      <c r="L52" s="311">
        <v>53.876569735436405</v>
      </c>
      <c r="M52" s="291">
        <v>86.718114000000014</v>
      </c>
      <c r="N52" s="292">
        <v>38.374107003780857</v>
      </c>
    </row>
    <row r="53" spans="1:14" ht="15" customHeight="1" x14ac:dyDescent="0.2">
      <c r="A53" s="596" t="s">
        <v>437</v>
      </c>
      <c r="B53" s="194" t="s">
        <v>438</v>
      </c>
      <c r="C53" s="391">
        <v>56</v>
      </c>
      <c r="D53" s="391">
        <v>2027.645</v>
      </c>
      <c r="E53" s="391">
        <v>1648.4769999999996</v>
      </c>
      <c r="F53" s="514">
        <v>81.300079649050971</v>
      </c>
      <c r="G53" s="391">
        <v>0</v>
      </c>
      <c r="H53" s="310">
        <v>0</v>
      </c>
      <c r="I53" s="391">
        <v>355.44899999999996</v>
      </c>
      <c r="J53" s="310">
        <v>17.530139644760297</v>
      </c>
      <c r="K53" s="391">
        <v>23.718999999999998</v>
      </c>
      <c r="L53" s="310">
        <v>1.1697807061887064</v>
      </c>
      <c r="M53" s="391">
        <v>1.9187630000000002</v>
      </c>
      <c r="N53" s="392">
        <v>80.89561111345337</v>
      </c>
    </row>
    <row r="54" spans="1:14" s="390" customFormat="1" ht="12" x14ac:dyDescent="0.2">
      <c r="A54" s="589" t="s">
        <v>439</v>
      </c>
      <c r="B54" s="328" t="s">
        <v>440</v>
      </c>
      <c r="C54" s="291">
        <v>53</v>
      </c>
      <c r="D54" s="291">
        <v>2018.6790000000001</v>
      </c>
      <c r="E54" s="291">
        <v>1640.3089999999997</v>
      </c>
      <c r="F54" s="515">
        <v>81.256554410086977</v>
      </c>
      <c r="G54" s="291">
        <v>0</v>
      </c>
      <c r="H54" s="311">
        <v>0</v>
      </c>
      <c r="I54" s="291">
        <v>354.65099999999995</v>
      </c>
      <c r="J54" s="311">
        <v>17.568469281148708</v>
      </c>
      <c r="K54" s="291">
        <v>23.718999999999998</v>
      </c>
      <c r="L54" s="311">
        <v>1.1749763087642957</v>
      </c>
      <c r="M54" s="291">
        <v>1.9187630000000002</v>
      </c>
      <c r="N54" s="292">
        <v>80.89561111345337</v>
      </c>
    </row>
    <row r="55" spans="1:14" s="390" customFormat="1" ht="12" x14ac:dyDescent="0.2">
      <c r="A55" s="589" t="s">
        <v>441</v>
      </c>
      <c r="B55" s="328" t="s">
        <v>442</v>
      </c>
      <c r="C55" s="291">
        <v>3</v>
      </c>
      <c r="D55" s="291">
        <v>8.9660000000000011</v>
      </c>
      <c r="E55" s="291">
        <v>8.1679999999999993</v>
      </c>
      <c r="F55" s="515">
        <v>91.099710015614519</v>
      </c>
      <c r="G55" s="291">
        <v>0</v>
      </c>
      <c r="H55" s="311">
        <v>0</v>
      </c>
      <c r="I55" s="291">
        <v>0.79800000000000004</v>
      </c>
      <c r="J55" s="311">
        <v>8.9002899843854557</v>
      </c>
      <c r="K55" s="291">
        <v>0</v>
      </c>
      <c r="L55" s="311">
        <v>0</v>
      </c>
      <c r="M55" s="291">
        <v>0</v>
      </c>
      <c r="N55" s="292">
        <v>0</v>
      </c>
    </row>
    <row r="56" spans="1:14" s="390" customFormat="1" ht="15" customHeight="1" x14ac:dyDescent="0.2">
      <c r="A56" s="596" t="s">
        <v>443</v>
      </c>
      <c r="B56" s="194" t="s">
        <v>444</v>
      </c>
      <c r="C56" s="391">
        <v>6</v>
      </c>
      <c r="D56" s="391">
        <v>3812.5550000000003</v>
      </c>
      <c r="E56" s="391">
        <v>3812.5550000000003</v>
      </c>
      <c r="F56" s="516">
        <v>100</v>
      </c>
      <c r="G56" s="391">
        <v>0</v>
      </c>
      <c r="H56" s="310">
        <v>0</v>
      </c>
      <c r="I56" s="391">
        <v>0</v>
      </c>
      <c r="J56" s="310">
        <v>0</v>
      </c>
      <c r="K56" s="391">
        <v>0</v>
      </c>
      <c r="L56" s="310">
        <v>0</v>
      </c>
      <c r="M56" s="391">
        <v>0</v>
      </c>
      <c r="N56" s="392">
        <v>0</v>
      </c>
    </row>
    <row r="57" spans="1:14" ht="12" x14ac:dyDescent="0.2">
      <c r="A57" s="597"/>
      <c r="B57" s="546" t="s">
        <v>741</v>
      </c>
      <c r="C57" s="291"/>
      <c r="D57" s="291"/>
      <c r="E57" s="291"/>
      <c r="F57" s="515"/>
      <c r="G57" s="291"/>
      <c r="H57" s="311"/>
      <c r="I57" s="291"/>
      <c r="J57" s="311"/>
      <c r="K57" s="291"/>
      <c r="L57" s="311"/>
      <c r="M57" s="291"/>
      <c r="N57" s="292"/>
    </row>
    <row r="58" spans="1:14" s="390" customFormat="1" ht="12" x14ac:dyDescent="0.2">
      <c r="A58" s="589" t="s">
        <v>445</v>
      </c>
      <c r="B58" s="328" t="s">
        <v>446</v>
      </c>
      <c r="C58" s="291">
        <v>4</v>
      </c>
      <c r="D58" s="291">
        <v>2743.5050000000001</v>
      </c>
      <c r="E58" s="291">
        <v>2743.5050000000001</v>
      </c>
      <c r="F58" s="517">
        <v>100</v>
      </c>
      <c r="G58" s="291">
        <v>0</v>
      </c>
      <c r="H58" s="311">
        <v>0</v>
      </c>
      <c r="I58" s="291">
        <v>0</v>
      </c>
      <c r="J58" s="311">
        <v>0</v>
      </c>
      <c r="K58" s="291">
        <v>0</v>
      </c>
      <c r="L58" s="311">
        <v>0</v>
      </c>
      <c r="M58" s="291">
        <v>0</v>
      </c>
      <c r="N58" s="292">
        <v>0</v>
      </c>
    </row>
    <row r="59" spans="1:14" s="390" customFormat="1" ht="27" customHeight="1" x14ac:dyDescent="0.2">
      <c r="A59" s="600" t="s">
        <v>838</v>
      </c>
      <c r="B59" s="224" t="s">
        <v>450</v>
      </c>
      <c r="C59" s="391">
        <v>3</v>
      </c>
      <c r="D59" s="391">
        <v>419.53500000000003</v>
      </c>
      <c r="E59" s="391">
        <v>419.53500000000003</v>
      </c>
      <c r="F59" s="516">
        <v>100</v>
      </c>
      <c r="G59" s="391">
        <v>0</v>
      </c>
      <c r="H59" s="310">
        <v>0</v>
      </c>
      <c r="I59" s="391">
        <v>0</v>
      </c>
      <c r="J59" s="310">
        <v>0</v>
      </c>
      <c r="K59" s="391">
        <v>0</v>
      </c>
      <c r="L59" s="310">
        <v>0</v>
      </c>
      <c r="M59" s="391">
        <v>0</v>
      </c>
      <c r="N59" s="392">
        <v>0</v>
      </c>
    </row>
    <row r="60" spans="1:14" s="390" customFormat="1" ht="15" customHeight="1" x14ac:dyDescent="0.2">
      <c r="A60" s="596" t="s">
        <v>453</v>
      </c>
      <c r="B60" s="194" t="s">
        <v>454</v>
      </c>
      <c r="C60" s="391">
        <v>13</v>
      </c>
      <c r="D60" s="391">
        <v>94483.144000000015</v>
      </c>
      <c r="E60" s="391">
        <v>24240.54</v>
      </c>
      <c r="F60" s="514">
        <v>25.655941339123938</v>
      </c>
      <c r="G60" s="391">
        <v>0</v>
      </c>
      <c r="H60" s="310">
        <v>0</v>
      </c>
      <c r="I60" s="391">
        <v>3657.5859999999998</v>
      </c>
      <c r="J60" s="310">
        <v>3.8711518744549811</v>
      </c>
      <c r="K60" s="391">
        <v>66585.017999999996</v>
      </c>
      <c r="L60" s="310">
        <v>70.472906786421063</v>
      </c>
      <c r="M60" s="391">
        <v>5614.1451120000002</v>
      </c>
      <c r="N60" s="392">
        <v>84.315440329234434</v>
      </c>
    </row>
    <row r="61" spans="1:14" s="390" customFormat="1" ht="27" customHeight="1" x14ac:dyDescent="0.2">
      <c r="A61" s="600" t="s">
        <v>842</v>
      </c>
      <c r="B61" s="224" t="s">
        <v>455</v>
      </c>
      <c r="C61" s="391">
        <v>35</v>
      </c>
      <c r="D61" s="391">
        <v>61906.103999999992</v>
      </c>
      <c r="E61" s="391">
        <v>8216.7639999999992</v>
      </c>
      <c r="F61" s="514">
        <v>13.272946396368281</v>
      </c>
      <c r="G61" s="391">
        <v>1677.171</v>
      </c>
      <c r="H61" s="310">
        <v>2.7092174949339407</v>
      </c>
      <c r="I61" s="391">
        <v>25051.546000000002</v>
      </c>
      <c r="J61" s="310">
        <v>40.46700467533865</v>
      </c>
      <c r="K61" s="391">
        <v>26960.623</v>
      </c>
      <c r="L61" s="310">
        <v>43.550831433359143</v>
      </c>
      <c r="M61" s="391">
        <v>1119.6930609999999</v>
      </c>
      <c r="N61" s="392">
        <v>41.530682024669829</v>
      </c>
    </row>
    <row r="62" spans="1:14" ht="27" customHeight="1" x14ac:dyDescent="0.2">
      <c r="A62" s="600" t="s">
        <v>843</v>
      </c>
      <c r="B62" s="224" t="s">
        <v>457</v>
      </c>
      <c r="C62" s="391">
        <v>19</v>
      </c>
      <c r="D62" s="391">
        <v>50305.375999999997</v>
      </c>
      <c r="E62" s="391">
        <v>2436.3670000000002</v>
      </c>
      <c r="F62" s="514">
        <v>4.8431543380174729</v>
      </c>
      <c r="G62" s="391">
        <v>0</v>
      </c>
      <c r="H62" s="310">
        <v>0</v>
      </c>
      <c r="I62" s="391">
        <v>24876.751000000004</v>
      </c>
      <c r="J62" s="310">
        <v>49.451476120564145</v>
      </c>
      <c r="K62" s="391">
        <v>22992.257999999998</v>
      </c>
      <c r="L62" s="310">
        <v>45.705369541418392</v>
      </c>
      <c r="M62" s="391">
        <v>1011.711537</v>
      </c>
      <c r="N62" s="392">
        <v>44.002269677036509</v>
      </c>
    </row>
    <row r="63" spans="1:14" ht="36" x14ac:dyDescent="0.2">
      <c r="A63" s="337" t="s">
        <v>812</v>
      </c>
      <c r="B63" s="290" t="s">
        <v>745</v>
      </c>
      <c r="C63" s="468">
        <v>15</v>
      </c>
      <c r="D63" s="468">
        <v>11390.102999999999</v>
      </c>
      <c r="E63" s="468">
        <v>5569.7719999999999</v>
      </c>
      <c r="F63" s="515">
        <v>48.900102132526811</v>
      </c>
      <c r="G63" s="468">
        <v>1677.171</v>
      </c>
      <c r="H63" s="311">
        <v>0.14724809775644698</v>
      </c>
      <c r="I63" s="468">
        <v>174.79499999999999</v>
      </c>
      <c r="J63" s="515">
        <v>1.5346217676872633</v>
      </c>
      <c r="K63" s="468">
        <v>3968.3649999999998</v>
      </c>
      <c r="L63" s="515">
        <v>34.840466324141225</v>
      </c>
      <c r="M63" s="468">
        <v>107.98152399999999</v>
      </c>
      <c r="N63" s="521">
        <v>27.210582695896168</v>
      </c>
    </row>
    <row r="64" spans="1:14" s="390" customFormat="1" ht="27" customHeight="1" x14ac:dyDescent="0.2">
      <c r="A64" s="600" t="s">
        <v>844</v>
      </c>
      <c r="B64" s="224" t="s">
        <v>465</v>
      </c>
      <c r="C64" s="391">
        <v>8</v>
      </c>
      <c r="D64" s="391">
        <v>174894.87</v>
      </c>
      <c r="E64" s="391">
        <v>496.53200000000004</v>
      </c>
      <c r="F64" s="514">
        <v>0.2839031242025567</v>
      </c>
      <c r="G64" s="391">
        <v>0</v>
      </c>
      <c r="H64" s="310">
        <v>0</v>
      </c>
      <c r="I64" s="391">
        <v>36.057000000000002</v>
      </c>
      <c r="J64" s="310">
        <v>2.0616385146116637E-2</v>
      </c>
      <c r="K64" s="391">
        <v>174362.28099999999</v>
      </c>
      <c r="L64" s="310">
        <v>99.69548049065132</v>
      </c>
      <c r="M64" s="391">
        <v>40901.443339999998</v>
      </c>
      <c r="N64" s="392">
        <v>234.57735873505808</v>
      </c>
    </row>
    <row r="65" spans="1:14" s="390" customFormat="1" ht="27" customHeight="1" x14ac:dyDescent="0.2">
      <c r="A65" s="600" t="s">
        <v>835</v>
      </c>
      <c r="B65" s="224" t="s">
        <v>471</v>
      </c>
      <c r="C65" s="391">
        <v>28</v>
      </c>
      <c r="D65" s="391">
        <v>994.96499999999992</v>
      </c>
      <c r="E65" s="391">
        <v>615.22200000000009</v>
      </c>
      <c r="F65" s="514">
        <v>61.833531832778057</v>
      </c>
      <c r="G65" s="391">
        <v>0</v>
      </c>
      <c r="H65" s="310">
        <v>0</v>
      </c>
      <c r="I65" s="391">
        <v>355.00600000000003</v>
      </c>
      <c r="J65" s="310">
        <v>35.68025005904731</v>
      </c>
      <c r="K65" s="391">
        <v>24.737000000000002</v>
      </c>
      <c r="L65" s="310">
        <v>2.4862181081746599</v>
      </c>
      <c r="M65" s="391">
        <v>6.6935400000000005</v>
      </c>
      <c r="N65" s="392">
        <v>270.58818773497188</v>
      </c>
    </row>
    <row r="66" spans="1:14" s="390" customFormat="1" ht="15" customHeight="1" x14ac:dyDescent="0.2">
      <c r="A66" s="596" t="s">
        <v>472</v>
      </c>
      <c r="B66" s="194" t="s">
        <v>473</v>
      </c>
      <c r="C66" s="391">
        <v>6</v>
      </c>
      <c r="D66" s="391">
        <v>1594.5259999999998</v>
      </c>
      <c r="E66" s="391">
        <v>1594.5259999999998</v>
      </c>
      <c r="F66" s="516">
        <v>100</v>
      </c>
      <c r="G66" s="391">
        <v>0</v>
      </c>
      <c r="H66" s="310">
        <v>0</v>
      </c>
      <c r="I66" s="391">
        <v>0</v>
      </c>
      <c r="J66" s="310">
        <v>0</v>
      </c>
      <c r="K66" s="391">
        <v>0</v>
      </c>
      <c r="L66" s="310">
        <v>0</v>
      </c>
      <c r="M66" s="391">
        <v>0</v>
      </c>
      <c r="N66" s="392">
        <v>0</v>
      </c>
    </row>
    <row r="67" spans="1:14" s="390" customFormat="1" ht="15" customHeight="1" x14ac:dyDescent="0.2">
      <c r="A67" s="596" t="s">
        <v>474</v>
      </c>
      <c r="B67" s="194" t="s">
        <v>475</v>
      </c>
      <c r="C67" s="391">
        <v>57</v>
      </c>
      <c r="D67" s="391">
        <v>4135.8419999999987</v>
      </c>
      <c r="E67" s="391">
        <v>4081.9990000000003</v>
      </c>
      <c r="F67" s="514">
        <v>98.698136921091319</v>
      </c>
      <c r="G67" s="391">
        <v>0</v>
      </c>
      <c r="H67" s="310">
        <v>0</v>
      </c>
      <c r="I67" s="391">
        <v>44.722999999999999</v>
      </c>
      <c r="J67" s="310">
        <v>1.0813517537662225</v>
      </c>
      <c r="K67" s="391">
        <v>9.120000000000001</v>
      </c>
      <c r="L67" s="310">
        <v>0.22051132514249827</v>
      </c>
      <c r="M67" s="391">
        <v>2.172091</v>
      </c>
      <c r="N67" s="392">
        <v>238.16787280701752</v>
      </c>
    </row>
    <row r="68" spans="1:14" ht="12" x14ac:dyDescent="0.2">
      <c r="A68" s="589" t="s">
        <v>476</v>
      </c>
      <c r="B68" s="328" t="s">
        <v>477</v>
      </c>
      <c r="C68" s="291">
        <v>46</v>
      </c>
      <c r="D68" s="291">
        <v>4092.6460000000002</v>
      </c>
      <c r="E68" s="291">
        <v>4052.9500000000003</v>
      </c>
      <c r="F68" s="515">
        <v>99.03006514611819</v>
      </c>
      <c r="G68" s="291">
        <v>0</v>
      </c>
      <c r="H68" s="311">
        <v>0</v>
      </c>
      <c r="I68" s="291">
        <v>30.576000000000001</v>
      </c>
      <c r="J68" s="311">
        <v>0.74709613291743282</v>
      </c>
      <c r="K68" s="291">
        <v>9.120000000000001</v>
      </c>
      <c r="L68" s="311">
        <v>0.22283872096438345</v>
      </c>
      <c r="M68" s="291">
        <v>2.172091</v>
      </c>
      <c r="N68" s="292">
        <v>238.16787280701752</v>
      </c>
    </row>
    <row r="69" spans="1:14" ht="12" x14ac:dyDescent="0.2">
      <c r="A69" s="589" t="s">
        <v>478</v>
      </c>
      <c r="B69" s="328" t="s">
        <v>479</v>
      </c>
      <c r="C69" s="291">
        <v>8</v>
      </c>
      <c r="D69" s="291">
        <v>33.512</v>
      </c>
      <c r="E69" s="291">
        <v>21.865000000000002</v>
      </c>
      <c r="F69" s="515">
        <v>65.245285270947733</v>
      </c>
      <c r="G69" s="291">
        <v>0</v>
      </c>
      <c r="H69" s="311">
        <v>0</v>
      </c>
      <c r="I69" s="291">
        <v>11.647000000000002</v>
      </c>
      <c r="J69" s="311">
        <v>34.754714729052282</v>
      </c>
      <c r="K69" s="291">
        <v>0</v>
      </c>
      <c r="L69" s="311">
        <v>0</v>
      </c>
      <c r="M69" s="291">
        <v>0</v>
      </c>
      <c r="N69" s="292">
        <v>0</v>
      </c>
    </row>
    <row r="70" spans="1:14" ht="12" x14ac:dyDescent="0.2">
      <c r="A70" s="589" t="s">
        <v>480</v>
      </c>
      <c r="B70" s="328" t="s">
        <v>481</v>
      </c>
      <c r="C70" s="291">
        <v>3</v>
      </c>
      <c r="D70" s="291">
        <v>9.6840000000000011</v>
      </c>
      <c r="E70" s="291">
        <v>7.1840000000000011</v>
      </c>
      <c r="F70" s="515">
        <v>74.184221396117309</v>
      </c>
      <c r="G70" s="291">
        <v>0</v>
      </c>
      <c r="H70" s="311">
        <v>0</v>
      </c>
      <c r="I70" s="291">
        <v>2.5</v>
      </c>
      <c r="J70" s="311">
        <v>25.815778603882688</v>
      </c>
      <c r="K70" s="291">
        <v>0</v>
      </c>
      <c r="L70" s="311">
        <v>0</v>
      </c>
      <c r="M70" s="291">
        <v>0</v>
      </c>
      <c r="N70" s="292">
        <v>0</v>
      </c>
    </row>
    <row r="71" spans="1:14" s="390" customFormat="1" ht="15" customHeight="1" x14ac:dyDescent="0.2">
      <c r="A71" s="596" t="s">
        <v>482</v>
      </c>
      <c r="B71" s="194" t="s">
        <v>483</v>
      </c>
      <c r="C71" s="391">
        <v>64</v>
      </c>
      <c r="D71" s="391">
        <v>8348.3219999999983</v>
      </c>
      <c r="E71" s="391">
        <v>6787.07</v>
      </c>
      <c r="F71" s="514">
        <v>81.298613062601106</v>
      </c>
      <c r="G71" s="391">
        <v>5.0490000000000004</v>
      </c>
      <c r="H71" s="310">
        <v>6.047921965635731E-2</v>
      </c>
      <c r="I71" s="391">
        <v>750.18700000000013</v>
      </c>
      <c r="J71" s="310">
        <v>8.9860812747759411</v>
      </c>
      <c r="K71" s="391">
        <v>806.01599999999996</v>
      </c>
      <c r="L71" s="310">
        <v>9.6548264429666233</v>
      </c>
      <c r="M71" s="391">
        <v>67.647424000000001</v>
      </c>
      <c r="N71" s="392">
        <v>83.928140384309998</v>
      </c>
    </row>
    <row r="72" spans="1:14" ht="24" x14ac:dyDescent="0.2">
      <c r="A72" s="337" t="s">
        <v>484</v>
      </c>
      <c r="B72" s="328" t="s">
        <v>485</v>
      </c>
      <c r="C72" s="291">
        <v>10</v>
      </c>
      <c r="D72" s="291">
        <v>2577.402</v>
      </c>
      <c r="E72" s="291">
        <v>2459.701</v>
      </c>
      <c r="F72" s="515">
        <v>95.433347223289189</v>
      </c>
      <c r="G72" s="291">
        <v>5.0490000000000004</v>
      </c>
      <c r="H72" s="311">
        <v>0.19589493606352446</v>
      </c>
      <c r="I72" s="291">
        <v>112.652</v>
      </c>
      <c r="J72" s="311">
        <v>4.3707578406472871</v>
      </c>
      <c r="K72" s="291">
        <v>0</v>
      </c>
      <c r="L72" s="311">
        <v>0</v>
      </c>
      <c r="M72" s="291">
        <v>0</v>
      </c>
      <c r="N72" s="292">
        <v>0</v>
      </c>
    </row>
    <row r="73" spans="1:14" ht="24" x14ac:dyDescent="0.2">
      <c r="A73" s="337" t="s">
        <v>486</v>
      </c>
      <c r="B73" s="328" t="s">
        <v>487</v>
      </c>
      <c r="C73" s="291">
        <v>54</v>
      </c>
      <c r="D73" s="291">
        <v>5770.9199999999992</v>
      </c>
      <c r="E73" s="291">
        <v>4327.3689999999997</v>
      </c>
      <c r="F73" s="515">
        <v>74.985773498852865</v>
      </c>
      <c r="G73" s="291">
        <v>0</v>
      </c>
      <c r="H73" s="311">
        <v>0</v>
      </c>
      <c r="I73" s="291">
        <v>637.53500000000008</v>
      </c>
      <c r="J73" s="311">
        <v>11.047371996146198</v>
      </c>
      <c r="K73" s="291">
        <v>806.01599999999996</v>
      </c>
      <c r="L73" s="311">
        <v>13.966854505000937</v>
      </c>
      <c r="M73" s="291">
        <v>67.647424000000001</v>
      </c>
      <c r="N73" s="292">
        <v>83.928140384309998</v>
      </c>
    </row>
    <row r="74" spans="1:14" s="390" customFormat="1" ht="15" customHeight="1" x14ac:dyDescent="0.2">
      <c r="A74" s="596" t="s">
        <v>488</v>
      </c>
      <c r="B74" s="194" t="s">
        <v>489</v>
      </c>
      <c r="C74" s="391">
        <v>53</v>
      </c>
      <c r="D74" s="391">
        <v>3558.4259999999986</v>
      </c>
      <c r="E74" s="391">
        <v>2362.9570000000003</v>
      </c>
      <c r="F74" s="514">
        <v>66.404556396564132</v>
      </c>
      <c r="G74" s="391">
        <v>6.9379999999999997</v>
      </c>
      <c r="H74" s="310">
        <v>0.19497384517761512</v>
      </c>
      <c r="I74" s="391">
        <v>800.91199999999992</v>
      </c>
      <c r="J74" s="310">
        <v>22.507479430512262</v>
      </c>
      <c r="K74" s="391">
        <v>387.61899999999997</v>
      </c>
      <c r="L74" s="310">
        <v>10.892990327746036</v>
      </c>
      <c r="M74" s="391">
        <v>458.38314700000001</v>
      </c>
      <c r="N74" s="392">
        <v>1182.5610896266696</v>
      </c>
    </row>
    <row r="75" spans="1:14" ht="24" customHeight="1" x14ac:dyDescent="0.2">
      <c r="A75" s="337" t="s">
        <v>490</v>
      </c>
      <c r="B75" s="328" t="s">
        <v>491</v>
      </c>
      <c r="C75" s="291">
        <v>4</v>
      </c>
      <c r="D75" s="291">
        <v>281.55599999999998</v>
      </c>
      <c r="E75" s="291">
        <v>272.60599999999999</v>
      </c>
      <c r="F75" s="515">
        <v>96.82123627271308</v>
      </c>
      <c r="G75" s="291">
        <v>0</v>
      </c>
      <c r="H75" s="311">
        <v>0</v>
      </c>
      <c r="I75" s="291">
        <v>8.9499999999999993</v>
      </c>
      <c r="J75" s="311">
        <v>3.1787637272869338</v>
      </c>
      <c r="K75" s="291">
        <v>0</v>
      </c>
      <c r="L75" s="311">
        <v>0</v>
      </c>
      <c r="M75" s="291">
        <v>0</v>
      </c>
      <c r="N75" s="292">
        <v>0</v>
      </c>
    </row>
    <row r="76" spans="1:14" ht="24" x14ac:dyDescent="0.2">
      <c r="A76" s="337" t="s">
        <v>492</v>
      </c>
      <c r="B76" s="328" t="s">
        <v>493</v>
      </c>
      <c r="C76" s="291">
        <v>49</v>
      </c>
      <c r="D76" s="291">
        <v>3276.869999999999</v>
      </c>
      <c r="E76" s="291">
        <v>2090.3510000000006</v>
      </c>
      <c r="F76" s="515">
        <v>63.79108722653023</v>
      </c>
      <c r="G76" s="291">
        <v>6.9379999999999997</v>
      </c>
      <c r="H76" s="311">
        <v>0.21172643406665512</v>
      </c>
      <c r="I76" s="291">
        <v>791.96199999999999</v>
      </c>
      <c r="J76" s="311">
        <v>24.168245917598203</v>
      </c>
      <c r="K76" s="291">
        <v>387.61899999999997</v>
      </c>
      <c r="L76" s="311">
        <v>11.828940421804957</v>
      </c>
      <c r="M76" s="291">
        <v>458.38314700000001</v>
      </c>
      <c r="N76" s="292">
        <v>1182.5610896266696</v>
      </c>
    </row>
    <row r="77" spans="1:14" ht="12" customHeight="1" x14ac:dyDescent="0.2">
      <c r="A77" s="393" t="s">
        <v>698</v>
      </c>
    </row>
    <row r="78" spans="1:14" ht="12" customHeight="1" x14ac:dyDescent="0.2">
      <c r="A78" s="384" t="s">
        <v>298</v>
      </c>
    </row>
    <row r="79" spans="1:14" ht="12" customHeight="1" x14ac:dyDescent="0.2">
      <c r="A79" s="794" t="s">
        <v>299</v>
      </c>
      <c r="B79" s="794"/>
      <c r="C79" s="794"/>
      <c r="D79" s="794"/>
      <c r="E79" s="794"/>
      <c r="F79" s="794"/>
      <c r="G79" s="794"/>
      <c r="H79" s="794"/>
      <c r="I79" s="794"/>
      <c r="J79" s="794"/>
      <c r="K79" s="794"/>
      <c r="L79" s="794"/>
      <c r="M79" s="794"/>
    </row>
    <row r="80" spans="1:14" ht="12" customHeight="1" x14ac:dyDescent="0.2">
      <c r="A80" s="359" t="s">
        <v>300</v>
      </c>
      <c r="B80" s="483"/>
      <c r="C80" s="168"/>
      <c r="D80" s="168"/>
      <c r="E80" s="280"/>
      <c r="F80" s="280"/>
      <c r="G80" s="280"/>
      <c r="H80" s="168"/>
      <c r="I80" s="168"/>
      <c r="J80" s="503"/>
      <c r="K80" s="168"/>
      <c r="L80" s="168"/>
      <c r="M80" s="168"/>
    </row>
  </sheetData>
  <mergeCells count="13">
    <mergeCell ref="A79:M79"/>
    <mergeCell ref="D7:H7"/>
    <mergeCell ref="I7:L7"/>
    <mergeCell ref="D8:E8"/>
    <mergeCell ref="A4:A9"/>
    <mergeCell ref="B4:B9"/>
    <mergeCell ref="C4:D6"/>
    <mergeCell ref="E4:N4"/>
    <mergeCell ref="E5:F6"/>
    <mergeCell ref="G5:H6"/>
    <mergeCell ref="I5:N5"/>
    <mergeCell ref="I6:J6"/>
    <mergeCell ref="K6:N6"/>
  </mergeCells>
  <pageMargins left="0.23622047244094491" right="0.23622047244094491" top="0.31496062992125984" bottom="0.31496062992125984" header="0.15748031496062992" footer="0.15748031496062992"/>
  <pageSetup paperSize="9" scale="66" fitToHeight="0" orientation="portrait" r:id="rId1"/>
  <headerFooter alignWithMargins="0">
    <oddFooter>&amp;L&amp;"MetaNormalLF-Roman,Standard"Statistisches Bundesamt, Fachserie 19 Reihe 2.2, 2019</oddFooter>
  </headerFooter>
  <rowBreaks count="1" manualBreakCount="1">
    <brk id="53" max="16383" man="1"/>
  </rowBreaks>
  <ignoredErrors>
    <ignoredError sqref="F8:L8 A12:A14 A17:A23 A24:A38 A41:A42 A45:A47 A50 A52 A54:A58 A68:A70 A72:A73 A75:A76" numberStoredAsText="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8"/>
  <sheetViews>
    <sheetView zoomScaleNormal="100" workbookViewId="0">
      <pane ySplit="9" topLeftCell="A10" activePane="bottomLeft" state="frozen"/>
      <selection pane="bottomLeft"/>
    </sheetView>
  </sheetViews>
  <sheetFormatPr baseColWidth="10" defaultColWidth="11.42578125" defaultRowHeight="11.25" x14ac:dyDescent="0.2"/>
  <cols>
    <col min="1" max="1" width="11.7109375" style="274" customWidth="1" collapsed="1"/>
    <col min="2" max="2" width="21.28515625" style="274" customWidth="1" collapsed="1"/>
    <col min="3" max="3" width="10.7109375" style="274" customWidth="1" collapsed="1"/>
    <col min="4" max="4" width="9" style="274" customWidth="1" collapsed="1"/>
    <col min="5" max="5" width="6.7109375" style="274" customWidth="1" collapsed="1"/>
    <col min="6" max="6" width="9" style="274" customWidth="1" collapsed="1"/>
    <col min="7" max="7" width="6.7109375" style="274" customWidth="1" collapsed="1"/>
    <col min="8" max="8" width="9" style="274" customWidth="1" collapsed="1"/>
    <col min="9" max="9" width="6.7109375" style="274" customWidth="1" collapsed="1"/>
    <col min="10" max="10" width="9" style="274" customWidth="1" collapsed="1"/>
    <col min="11" max="11" width="6.7109375" style="274" customWidth="1" collapsed="1"/>
    <col min="12" max="12" width="7.7109375" style="274" customWidth="1" collapsed="1"/>
    <col min="13" max="13" width="9.5703125" style="274" customWidth="1" collapsed="1"/>
    <col min="14" max="14" width="13.42578125" style="274" customWidth="1" collapsed="1"/>
    <col min="15" max="19" width="11.42578125" style="274" collapsed="1"/>
    <col min="20" max="20" width="8.5703125" style="274" customWidth="1" collapsed="1"/>
    <col min="21" max="16384" width="11.42578125" style="274" collapsed="1"/>
  </cols>
  <sheetData>
    <row r="1" spans="1:20" s="124" customFormat="1" ht="12.75" x14ac:dyDescent="0.2">
      <c r="A1" s="255" t="s">
        <v>717</v>
      </c>
    </row>
    <row r="2" spans="1:20" s="347" customFormat="1" ht="12.75" x14ac:dyDescent="0.2">
      <c r="A2" s="255" t="s">
        <v>787</v>
      </c>
    </row>
    <row r="3" spans="1:20" s="347" customFormat="1" ht="12.75" x14ac:dyDescent="0.2">
      <c r="A3" s="126" t="s">
        <v>788</v>
      </c>
      <c r="T3" s="168"/>
    </row>
    <row r="4" spans="1:20" s="347" customFormat="1" ht="15" customHeight="1" x14ac:dyDescent="0.2">
      <c r="A4" s="744" t="s">
        <v>69</v>
      </c>
      <c r="B4" s="733" t="s">
        <v>70</v>
      </c>
      <c r="C4" s="819" t="s">
        <v>319</v>
      </c>
      <c r="D4" s="801" t="s">
        <v>119</v>
      </c>
      <c r="E4" s="802"/>
      <c r="F4" s="802"/>
      <c r="G4" s="802"/>
      <c r="H4" s="802"/>
      <c r="I4" s="802"/>
      <c r="J4" s="802"/>
      <c r="K4" s="802"/>
      <c r="L4" s="802"/>
      <c r="M4" s="802"/>
    </row>
    <row r="5" spans="1:20" s="347" customFormat="1" ht="24" customHeight="1" x14ac:dyDescent="0.2">
      <c r="A5" s="745"/>
      <c r="B5" s="734"/>
      <c r="C5" s="820"/>
      <c r="D5" s="798" t="s">
        <v>515</v>
      </c>
      <c r="E5" s="795"/>
      <c r="F5" s="798" t="s">
        <v>320</v>
      </c>
      <c r="G5" s="795"/>
      <c r="H5" s="803" t="s">
        <v>316</v>
      </c>
      <c r="I5" s="804"/>
      <c r="J5" s="804"/>
      <c r="K5" s="804"/>
      <c r="L5" s="805"/>
      <c r="M5" s="805"/>
      <c r="N5" s="160"/>
      <c r="O5" s="160"/>
    </row>
    <row r="6" spans="1:20" s="347" customFormat="1" ht="42.75" customHeight="1" x14ac:dyDescent="0.2">
      <c r="A6" s="745"/>
      <c r="B6" s="734"/>
      <c r="C6" s="820"/>
      <c r="D6" s="800"/>
      <c r="E6" s="797"/>
      <c r="F6" s="800"/>
      <c r="G6" s="797"/>
      <c r="H6" s="806" t="s">
        <v>504</v>
      </c>
      <c r="I6" s="807"/>
      <c r="J6" s="808" t="s">
        <v>505</v>
      </c>
      <c r="K6" s="809"/>
      <c r="L6" s="809"/>
      <c r="M6" s="809"/>
    </row>
    <row r="7" spans="1:20" s="347" customFormat="1" ht="49.5" customHeight="1" x14ac:dyDescent="0.2">
      <c r="A7" s="745"/>
      <c r="B7" s="734"/>
      <c r="C7" s="821"/>
      <c r="D7" s="806" t="s">
        <v>280</v>
      </c>
      <c r="E7" s="811"/>
      <c r="F7" s="811"/>
      <c r="G7" s="807"/>
      <c r="H7" s="806" t="s">
        <v>336</v>
      </c>
      <c r="I7" s="811"/>
      <c r="J7" s="811"/>
      <c r="K7" s="807"/>
      <c r="L7" s="352" t="s">
        <v>301</v>
      </c>
      <c r="M7" s="351" t="s">
        <v>303</v>
      </c>
    </row>
    <row r="8" spans="1:20" s="347" customFormat="1" ht="13.5" x14ac:dyDescent="0.2">
      <c r="A8" s="745"/>
      <c r="B8" s="734"/>
      <c r="C8" s="823" t="s">
        <v>21</v>
      </c>
      <c r="D8" s="824"/>
      <c r="E8" s="497" t="s">
        <v>284</v>
      </c>
      <c r="F8" s="498" t="s">
        <v>21</v>
      </c>
      <c r="G8" s="497" t="s">
        <v>284</v>
      </c>
      <c r="H8" s="498" t="s">
        <v>21</v>
      </c>
      <c r="I8" s="497" t="s">
        <v>284</v>
      </c>
      <c r="J8" s="498" t="s">
        <v>21</v>
      </c>
      <c r="K8" s="497" t="s">
        <v>284</v>
      </c>
      <c r="L8" s="498" t="s">
        <v>317</v>
      </c>
      <c r="M8" s="495" t="s">
        <v>334</v>
      </c>
    </row>
    <row r="9" spans="1:20" s="347" customFormat="1" ht="12" x14ac:dyDescent="0.2">
      <c r="A9" s="746"/>
      <c r="B9" s="735"/>
      <c r="C9" s="268">
        <v>1</v>
      </c>
      <c r="D9" s="268">
        <v>2</v>
      </c>
      <c r="E9" s="268">
        <v>3</v>
      </c>
      <c r="F9" s="268">
        <v>4</v>
      </c>
      <c r="G9" s="268">
        <v>5</v>
      </c>
      <c r="H9" s="268">
        <v>6</v>
      </c>
      <c r="I9" s="268">
        <v>7</v>
      </c>
      <c r="J9" s="268">
        <v>8</v>
      </c>
      <c r="K9" s="268">
        <v>9</v>
      </c>
      <c r="L9" s="268">
        <v>10</v>
      </c>
      <c r="M9" s="269">
        <v>11</v>
      </c>
      <c r="N9" s="339"/>
    </row>
    <row r="10" spans="1:20" s="179" customFormat="1" ht="15" customHeight="1" x14ac:dyDescent="0.2">
      <c r="A10" s="177" t="s">
        <v>71</v>
      </c>
      <c r="B10" s="178" t="s">
        <v>72</v>
      </c>
      <c r="C10" s="382">
        <v>1566124.101321175</v>
      </c>
      <c r="D10" s="382">
        <v>1404734.8976422467</v>
      </c>
      <c r="E10" s="270">
        <v>89.694992654619071</v>
      </c>
      <c r="F10" s="382">
        <v>14777.89907885611</v>
      </c>
      <c r="G10" s="270">
        <v>0.9435969388626062</v>
      </c>
      <c r="H10" s="382">
        <v>48760.982965147407</v>
      </c>
      <c r="I10" s="270">
        <v>3.1134814235993731</v>
      </c>
      <c r="J10" s="382">
        <v>97850.321634923923</v>
      </c>
      <c r="K10" s="270">
        <v>6.2479289829189044</v>
      </c>
      <c r="L10" s="382">
        <v>7759.4662148523812</v>
      </c>
      <c r="M10" s="271">
        <v>79.299342967953379</v>
      </c>
      <c r="N10" s="375"/>
    </row>
    <row r="11" spans="1:20" ht="12" customHeight="1" x14ac:dyDescent="0.2">
      <c r="A11" s="836" t="s">
        <v>73</v>
      </c>
      <c r="B11" s="272" t="s">
        <v>74</v>
      </c>
      <c r="C11" s="382">
        <v>5197.7763125111505</v>
      </c>
      <c r="D11" s="382">
        <v>5165.1012721109219</v>
      </c>
      <c r="E11" s="270">
        <v>99.371365013889118</v>
      </c>
      <c r="F11" s="382">
        <v>23.900921143809516</v>
      </c>
      <c r="G11" s="270">
        <v>0.45982973692576046</v>
      </c>
      <c r="H11" s="382">
        <v>8.7530000000000001</v>
      </c>
      <c r="I11" s="270">
        <v>0.1683989358859356</v>
      </c>
      <c r="J11" s="382">
        <v>2.1119256419033807E-2</v>
      </c>
      <c r="K11" s="270">
        <v>4.0631329917371276E-4</v>
      </c>
      <c r="L11" s="382">
        <v>2.1119256419033805E-4</v>
      </c>
      <c r="M11" s="271">
        <v>9.9999999999999982</v>
      </c>
      <c r="N11" s="375"/>
    </row>
    <row r="12" spans="1:20" ht="12" customHeight="1" x14ac:dyDescent="0.2">
      <c r="A12" s="836"/>
      <c r="B12" s="272" t="s">
        <v>75</v>
      </c>
      <c r="C12" s="382">
        <v>98693.430148439162</v>
      </c>
      <c r="D12" s="382">
        <v>52051.831018267032</v>
      </c>
      <c r="E12" s="270">
        <v>52.740928084046566</v>
      </c>
      <c r="F12" s="382">
        <v>168.68</v>
      </c>
      <c r="G12" s="270">
        <v>0.17091309902421875</v>
      </c>
      <c r="H12" s="382">
        <v>43796.28</v>
      </c>
      <c r="I12" s="270">
        <v>44.37608454192798</v>
      </c>
      <c r="J12" s="382">
        <v>2676.6391301721173</v>
      </c>
      <c r="K12" s="270">
        <v>2.7120742750012203</v>
      </c>
      <c r="L12" s="382">
        <v>313.90985943098116</v>
      </c>
      <c r="M12" s="271">
        <v>117.27761725234721</v>
      </c>
      <c r="N12" s="375"/>
    </row>
    <row r="13" spans="1:20" ht="12" customHeight="1" x14ac:dyDescent="0.2">
      <c r="A13" s="836"/>
      <c r="B13" s="272" t="s">
        <v>76</v>
      </c>
      <c r="C13" s="382">
        <v>3727978.1304205088</v>
      </c>
      <c r="D13" s="382">
        <v>2859912.8831448872</v>
      </c>
      <c r="E13" s="270">
        <v>76.714851404514391</v>
      </c>
      <c r="F13" s="382">
        <v>609686.68728224339</v>
      </c>
      <c r="G13" s="270">
        <v>16.354352572703316</v>
      </c>
      <c r="H13" s="382">
        <v>58723.840961487607</v>
      </c>
      <c r="I13" s="270">
        <v>1.5752195669362381</v>
      </c>
      <c r="J13" s="382">
        <v>199654.71903189062</v>
      </c>
      <c r="K13" s="270">
        <v>5.3555764558460526</v>
      </c>
      <c r="L13" s="382">
        <v>20537.540370305058</v>
      </c>
      <c r="M13" s="271">
        <v>102.86528898435213</v>
      </c>
      <c r="N13" s="375"/>
    </row>
    <row r="14" spans="1:20" ht="12" customHeight="1" x14ac:dyDescent="0.2">
      <c r="A14" s="836"/>
      <c r="B14" s="272" t="s">
        <v>77</v>
      </c>
      <c r="C14" s="382">
        <v>344142.04336955032</v>
      </c>
      <c r="D14" s="382">
        <v>155542.23389544582</v>
      </c>
      <c r="E14" s="270">
        <v>45.197103025398086</v>
      </c>
      <c r="F14" s="382">
        <v>171384.14879268373</v>
      </c>
      <c r="G14" s="270">
        <v>49.800410061680886</v>
      </c>
      <c r="H14" s="382">
        <v>3386.0166114929016</v>
      </c>
      <c r="I14" s="270">
        <v>0.98390088532626407</v>
      </c>
      <c r="J14" s="382">
        <v>13829.644069927745</v>
      </c>
      <c r="K14" s="270">
        <v>4.01858602759473</v>
      </c>
      <c r="L14" s="382">
        <v>831.73710397770822</v>
      </c>
      <c r="M14" s="271">
        <v>60.141613173277698</v>
      </c>
      <c r="N14" s="375"/>
    </row>
    <row r="15" spans="1:20" ht="12" customHeight="1" x14ac:dyDescent="0.2">
      <c r="A15" s="836"/>
      <c r="B15" s="272" t="s">
        <v>78</v>
      </c>
      <c r="C15" s="382">
        <v>433580.29608335195</v>
      </c>
      <c r="D15" s="382">
        <v>206486.815509095</v>
      </c>
      <c r="E15" s="270">
        <v>47.623662185377484</v>
      </c>
      <c r="F15" s="382">
        <v>19392.421925070325</v>
      </c>
      <c r="G15" s="270">
        <v>4.4726252784656761</v>
      </c>
      <c r="H15" s="382">
        <v>112496.00704320119</v>
      </c>
      <c r="I15" s="270">
        <v>25.945830117145093</v>
      </c>
      <c r="J15" s="382">
        <v>95205.051605985311</v>
      </c>
      <c r="K15" s="270">
        <v>21.957882419011725</v>
      </c>
      <c r="L15" s="382">
        <v>9258.5069653388273</v>
      </c>
      <c r="M15" s="271">
        <v>97.248064143234686</v>
      </c>
      <c r="N15" s="375"/>
    </row>
    <row r="16" spans="1:20" ht="12" customHeight="1" x14ac:dyDescent="0.2">
      <c r="A16" s="836"/>
      <c r="B16" s="272" t="s">
        <v>79</v>
      </c>
      <c r="C16" s="382">
        <v>27113.747750375842</v>
      </c>
      <c r="D16" s="382">
        <v>6502.0127810481663</v>
      </c>
      <c r="E16" s="270">
        <v>23.98050185060838</v>
      </c>
      <c r="F16" s="382">
        <v>2119.4709999999786</v>
      </c>
      <c r="G16" s="270">
        <v>7.8169606780774128</v>
      </c>
      <c r="H16" s="382">
        <v>12053.559326898125</v>
      </c>
      <c r="I16" s="270">
        <v>44.45552653904528</v>
      </c>
      <c r="J16" s="382">
        <v>6438.7046424295859</v>
      </c>
      <c r="K16" s="270">
        <v>23.747010932268982</v>
      </c>
      <c r="L16" s="382">
        <v>674.10370088504067</v>
      </c>
      <c r="M16" s="271">
        <v>104.69554643691093</v>
      </c>
      <c r="N16" s="375"/>
    </row>
    <row r="17" spans="1:14" ht="12" customHeight="1" x14ac:dyDescent="0.2">
      <c r="A17" s="836"/>
      <c r="B17" s="272" t="s">
        <v>80</v>
      </c>
      <c r="C17" s="382">
        <v>42857.534580133943</v>
      </c>
      <c r="D17" s="382">
        <v>27806.936047773266</v>
      </c>
      <c r="E17" s="270">
        <v>64.882257741122643</v>
      </c>
      <c r="F17" s="382">
        <v>1.776</v>
      </c>
      <c r="G17" s="270">
        <v>4.1439621233444485E-3</v>
      </c>
      <c r="H17" s="382">
        <v>4570.3192821505363</v>
      </c>
      <c r="I17" s="270">
        <v>10.663980854066788</v>
      </c>
      <c r="J17" s="382">
        <v>10478.503250210129</v>
      </c>
      <c r="K17" s="270">
        <v>24.449617442687206</v>
      </c>
      <c r="L17" s="382">
        <v>639.51925490707629</v>
      </c>
      <c r="M17" s="271">
        <v>61.031546169940995</v>
      </c>
      <c r="N17" s="375"/>
    </row>
    <row r="18" spans="1:14" ht="12" customHeight="1" x14ac:dyDescent="0.2">
      <c r="A18" s="836"/>
      <c r="B18" s="296" t="s">
        <v>81</v>
      </c>
      <c r="C18" s="382">
        <v>1912209.55932517</v>
      </c>
      <c r="D18" s="382">
        <v>1028708.5821607325</v>
      </c>
      <c r="E18" s="270">
        <v>53.796853861758223</v>
      </c>
      <c r="F18" s="382">
        <v>247036.89695656605</v>
      </c>
      <c r="G18" s="270">
        <v>12.918923857056066</v>
      </c>
      <c r="H18" s="382">
        <v>290588.36550057045</v>
      </c>
      <c r="I18" s="270">
        <v>15.196470704974448</v>
      </c>
      <c r="J18" s="382">
        <v>345875.71470730094</v>
      </c>
      <c r="K18" s="270">
        <v>18.087751576211268</v>
      </c>
      <c r="L18" s="382">
        <v>52023.347970398914</v>
      </c>
      <c r="M18" s="271">
        <v>150.41052539471855</v>
      </c>
      <c r="N18" s="375"/>
    </row>
    <row r="19" spans="1:14" ht="12" customHeight="1" x14ac:dyDescent="0.2">
      <c r="A19" s="836"/>
      <c r="B19" s="296" t="s">
        <v>82</v>
      </c>
      <c r="C19" s="382">
        <v>9151.6398282997179</v>
      </c>
      <c r="D19" s="382">
        <v>4978.2550038545332</v>
      </c>
      <c r="E19" s="270">
        <v>54.397409614615945</v>
      </c>
      <c r="F19" s="382">
        <v>252.92</v>
      </c>
      <c r="G19" s="270">
        <v>2.7636577132099611</v>
      </c>
      <c r="H19" s="382">
        <v>1324.9758638672768</v>
      </c>
      <c r="I19" s="270">
        <v>14.478015838976082</v>
      </c>
      <c r="J19" s="382">
        <v>2595.4889605779117</v>
      </c>
      <c r="K19" s="270">
        <v>28.360916833198047</v>
      </c>
      <c r="L19" s="382">
        <v>384.31802732721167</v>
      </c>
      <c r="M19" s="271">
        <v>148.07153224864396</v>
      </c>
      <c r="N19" s="375"/>
    </row>
    <row r="20" spans="1:14" ht="12" customHeight="1" x14ac:dyDescent="0.2">
      <c r="A20" s="836"/>
      <c r="B20" s="178" t="s">
        <v>83</v>
      </c>
      <c r="C20" s="382">
        <v>6600924.1578183407</v>
      </c>
      <c r="D20" s="382">
        <v>4347154.6508332146</v>
      </c>
      <c r="E20" s="270">
        <v>65.856758037195576</v>
      </c>
      <c r="F20" s="382">
        <v>1050066.9028777073</v>
      </c>
      <c r="G20" s="270">
        <v>15.907877105874263</v>
      </c>
      <c r="H20" s="382">
        <v>526948.11758966814</v>
      </c>
      <c r="I20" s="270">
        <v>7.9829445845932696</v>
      </c>
      <c r="J20" s="382">
        <v>676754.48651775077</v>
      </c>
      <c r="K20" s="270">
        <v>10.252420272336892</v>
      </c>
      <c r="L20" s="382">
        <v>84662.98346376339</v>
      </c>
      <c r="M20" s="271">
        <v>125.10147350392592</v>
      </c>
      <c r="N20" s="375"/>
    </row>
    <row r="21" spans="1:14" ht="12" customHeight="1" x14ac:dyDescent="0.2">
      <c r="A21" s="818" t="s">
        <v>84</v>
      </c>
      <c r="B21" s="296" t="s">
        <v>85</v>
      </c>
      <c r="C21" s="382">
        <v>46740.892591688382</v>
      </c>
      <c r="D21" s="382">
        <v>42435.774936968453</v>
      </c>
      <c r="E21" s="270">
        <v>90.789397856973153</v>
      </c>
      <c r="F21" s="382">
        <v>343.24359309481179</v>
      </c>
      <c r="G21" s="270">
        <v>0.73435395445539375</v>
      </c>
      <c r="H21" s="382">
        <v>2118.5809728608356</v>
      </c>
      <c r="I21" s="270">
        <v>4.5326070072473721</v>
      </c>
      <c r="J21" s="382">
        <v>1843.2930887642856</v>
      </c>
      <c r="K21" s="270">
        <v>3.9436411813240939</v>
      </c>
      <c r="L21" s="382">
        <v>100.70447880078707</v>
      </c>
      <c r="M21" s="271">
        <v>54.6329172580459</v>
      </c>
      <c r="N21" s="375"/>
    </row>
    <row r="22" spans="1:14" ht="12" customHeight="1" x14ac:dyDescent="0.2">
      <c r="A22" s="818"/>
      <c r="B22" s="296" t="s">
        <v>86</v>
      </c>
      <c r="C22" s="382">
        <v>12900.144734480869</v>
      </c>
      <c r="D22" s="382">
        <v>5252.6876528150633</v>
      </c>
      <c r="E22" s="270">
        <v>40.71805209111433</v>
      </c>
      <c r="F22" s="382">
        <v>0</v>
      </c>
      <c r="G22" s="270">
        <v>0</v>
      </c>
      <c r="H22" s="382">
        <v>1878.4189026642885</v>
      </c>
      <c r="I22" s="270">
        <v>14.561223469403812</v>
      </c>
      <c r="J22" s="382">
        <v>5769.0381790015181</v>
      </c>
      <c r="K22" s="270">
        <v>44.720724439481856</v>
      </c>
      <c r="L22" s="382">
        <v>577.71139551483338</v>
      </c>
      <c r="M22" s="271">
        <v>100.13998479289339</v>
      </c>
      <c r="N22" s="375"/>
    </row>
    <row r="23" spans="1:14" ht="12" customHeight="1" x14ac:dyDescent="0.2">
      <c r="A23" s="818"/>
      <c r="B23" s="296" t="s">
        <v>87</v>
      </c>
      <c r="C23" s="382">
        <v>10924.755620622856</v>
      </c>
      <c r="D23" s="382">
        <v>5297.9638289309923</v>
      </c>
      <c r="E23" s="270">
        <v>48.495032867645399</v>
      </c>
      <c r="F23" s="382">
        <v>0.10217109611175511</v>
      </c>
      <c r="G23" s="270">
        <v>9.3522546096028831E-4</v>
      </c>
      <c r="H23" s="382">
        <v>2127.7358813358114</v>
      </c>
      <c r="I23" s="270">
        <v>19.476278968833373</v>
      </c>
      <c r="J23" s="382">
        <v>3498.95373925994</v>
      </c>
      <c r="K23" s="270">
        <v>32.027752938060253</v>
      </c>
      <c r="L23" s="382">
        <v>552.03498887073761</v>
      </c>
      <c r="M23" s="271">
        <v>157.77144541142115</v>
      </c>
      <c r="N23" s="375"/>
    </row>
    <row r="24" spans="1:14" ht="12" customHeight="1" x14ac:dyDescent="0.2">
      <c r="A24" s="818"/>
      <c r="B24" s="296" t="s">
        <v>88</v>
      </c>
      <c r="C24" s="382">
        <v>3022.0100845309248</v>
      </c>
      <c r="D24" s="382">
        <v>1891.4786152417016</v>
      </c>
      <c r="E24" s="270">
        <v>62.590082836712178</v>
      </c>
      <c r="F24" s="382">
        <v>0</v>
      </c>
      <c r="G24" s="270">
        <v>0</v>
      </c>
      <c r="H24" s="382">
        <v>890.20446928922308</v>
      </c>
      <c r="I24" s="270">
        <v>29.457362629132334</v>
      </c>
      <c r="J24" s="382">
        <v>240.327</v>
      </c>
      <c r="K24" s="270">
        <v>7.9525545341554826</v>
      </c>
      <c r="L24" s="382">
        <v>22.831064999999999</v>
      </c>
      <c r="M24" s="271">
        <v>95</v>
      </c>
      <c r="N24" s="375"/>
    </row>
    <row r="25" spans="1:14" ht="12" customHeight="1" x14ac:dyDescent="0.2">
      <c r="A25" s="818"/>
      <c r="B25" s="296" t="s">
        <v>89</v>
      </c>
      <c r="C25" s="382">
        <v>2833.5972162245498</v>
      </c>
      <c r="D25" s="382">
        <v>1594.6359862997303</v>
      </c>
      <c r="E25" s="270">
        <v>56.276028828980984</v>
      </c>
      <c r="F25" s="382">
        <v>0</v>
      </c>
      <c r="G25" s="270">
        <v>0</v>
      </c>
      <c r="H25" s="382">
        <v>24.453085342659008</v>
      </c>
      <c r="I25" s="270">
        <v>0.86296969811538704</v>
      </c>
      <c r="J25" s="382">
        <v>1214.5081445821609</v>
      </c>
      <c r="K25" s="270">
        <v>42.861001472903645</v>
      </c>
      <c r="L25" s="382">
        <v>219.38606657919698</v>
      </c>
      <c r="M25" s="271">
        <v>180.63778950998679</v>
      </c>
      <c r="N25" s="375"/>
    </row>
    <row r="26" spans="1:14" ht="12" customHeight="1" x14ac:dyDescent="0.2">
      <c r="A26" s="818"/>
      <c r="B26" s="296" t="s">
        <v>90</v>
      </c>
      <c r="C26" s="382">
        <v>122.52388680768435</v>
      </c>
      <c r="D26" s="382">
        <v>98.987454130031139</v>
      </c>
      <c r="E26" s="270">
        <v>80.790331346085679</v>
      </c>
      <c r="F26" s="382">
        <v>0</v>
      </c>
      <c r="G26" s="270">
        <v>0</v>
      </c>
      <c r="H26" s="382">
        <v>0.16629995532857497</v>
      </c>
      <c r="I26" s="270">
        <v>0.13572859926456815</v>
      </c>
      <c r="J26" s="382">
        <v>23.370132722324641</v>
      </c>
      <c r="K26" s="270">
        <v>19.073940054649764</v>
      </c>
      <c r="L26" s="382">
        <v>0.78714358735781598</v>
      </c>
      <c r="M26" s="271">
        <v>33.681605351170568</v>
      </c>
      <c r="N26" s="375"/>
    </row>
    <row r="27" spans="1:14" ht="12" customHeight="1" x14ac:dyDescent="0.2">
      <c r="A27" s="818"/>
      <c r="B27" s="178" t="s">
        <v>83</v>
      </c>
      <c r="C27" s="382">
        <v>76543.924134355257</v>
      </c>
      <c r="D27" s="382">
        <v>56571.528474385967</v>
      </c>
      <c r="E27" s="270">
        <v>73.907274958999565</v>
      </c>
      <c r="F27" s="382">
        <v>343.34576419092355</v>
      </c>
      <c r="G27" s="270">
        <v>0.44856044169914655</v>
      </c>
      <c r="H27" s="382">
        <v>7039.559611448145</v>
      </c>
      <c r="I27" s="270">
        <v>9.1967581895746768</v>
      </c>
      <c r="J27" s="382">
        <v>12589.490284330228</v>
      </c>
      <c r="K27" s="270">
        <v>16.447406409726621</v>
      </c>
      <c r="L27" s="382">
        <v>1473.4551383529131</v>
      </c>
      <c r="M27" s="271">
        <v>117.03850633149777</v>
      </c>
      <c r="N27" s="375"/>
    </row>
    <row r="28" spans="1:14" ht="12" customHeight="1" x14ac:dyDescent="0.2">
      <c r="A28" s="818" t="s">
        <v>91</v>
      </c>
      <c r="B28" s="296" t="s">
        <v>92</v>
      </c>
      <c r="C28" s="382">
        <v>81650.788438461968</v>
      </c>
      <c r="D28" s="382">
        <v>12635.486299897895</v>
      </c>
      <c r="E28" s="270">
        <v>15.475032809292374</v>
      </c>
      <c r="F28" s="382">
        <v>10.907005315085826</v>
      </c>
      <c r="G28" s="270">
        <v>1.3358113894155652E-2</v>
      </c>
      <c r="H28" s="382">
        <v>84.736269847632585</v>
      </c>
      <c r="I28" s="270">
        <v>0.10377887521747088</v>
      </c>
      <c r="J28" s="382">
        <v>68919.658863401361</v>
      </c>
      <c r="K28" s="270">
        <v>84.407830201595999</v>
      </c>
      <c r="L28" s="382">
        <v>2041.1130968163948</v>
      </c>
      <c r="M28" s="271">
        <v>29.61583284766219</v>
      </c>
      <c r="N28" s="375"/>
    </row>
    <row r="29" spans="1:14" ht="12" customHeight="1" x14ac:dyDescent="0.2">
      <c r="A29" s="818"/>
      <c r="B29" s="296" t="s">
        <v>93</v>
      </c>
      <c r="C29" s="382">
        <v>44052.460088513129</v>
      </c>
      <c r="D29" s="382">
        <v>39113.390887151225</v>
      </c>
      <c r="E29" s="270">
        <v>88.788210257865288</v>
      </c>
      <c r="F29" s="382">
        <v>0.14399999999999999</v>
      </c>
      <c r="G29" s="270">
        <v>3.2688299293766028E-4</v>
      </c>
      <c r="H29" s="382">
        <v>352.81417070586889</v>
      </c>
      <c r="I29" s="270">
        <v>0.80089550049411828</v>
      </c>
      <c r="J29" s="382">
        <v>4586.1110306560295</v>
      </c>
      <c r="K29" s="270">
        <v>10.410567358647645</v>
      </c>
      <c r="L29" s="382">
        <v>923.91216619444049</v>
      </c>
      <c r="M29" s="271">
        <v>201.45874358874332</v>
      </c>
      <c r="N29" s="375"/>
    </row>
    <row r="30" spans="1:14" ht="12" customHeight="1" x14ac:dyDescent="0.2">
      <c r="A30" s="818"/>
      <c r="B30" s="296" t="s">
        <v>91</v>
      </c>
      <c r="C30" s="382">
        <v>375860.4755690099</v>
      </c>
      <c r="D30" s="382">
        <v>345974.38783135451</v>
      </c>
      <c r="E30" s="270">
        <v>92.048621847665345</v>
      </c>
      <c r="F30" s="382">
        <v>20363.309194220801</v>
      </c>
      <c r="G30" s="270">
        <v>5.4177841294414035</v>
      </c>
      <c r="H30" s="382">
        <v>4064.6519750211296</v>
      </c>
      <c r="I30" s="270">
        <v>1.0814257521671333</v>
      </c>
      <c r="J30" s="382">
        <v>5458.1265684135842</v>
      </c>
      <c r="K30" s="270">
        <v>1.4521682707261527</v>
      </c>
      <c r="L30" s="382">
        <v>1187.8917650344499</v>
      </c>
      <c r="M30" s="271">
        <v>217.63726988465808</v>
      </c>
      <c r="N30" s="375"/>
    </row>
    <row r="31" spans="1:14" ht="12" customHeight="1" x14ac:dyDescent="0.2">
      <c r="A31" s="818"/>
      <c r="B31" s="296" t="s">
        <v>94</v>
      </c>
      <c r="C31" s="382">
        <v>41418.073120980553</v>
      </c>
      <c r="D31" s="382">
        <v>6794.3007262583033</v>
      </c>
      <c r="E31" s="270">
        <v>16.404193180142446</v>
      </c>
      <c r="F31" s="382">
        <v>334.7228947377701</v>
      </c>
      <c r="G31" s="270">
        <v>0.80815660776892684</v>
      </c>
      <c r="H31" s="382">
        <v>14433.685259135262</v>
      </c>
      <c r="I31" s="270">
        <v>34.848760870586709</v>
      </c>
      <c r="J31" s="382">
        <v>19855.364240849198</v>
      </c>
      <c r="K31" s="270">
        <v>47.93888934150187</v>
      </c>
      <c r="L31" s="382">
        <v>1310.2094905218232</v>
      </c>
      <c r="M31" s="271">
        <v>65.987683460688132</v>
      </c>
      <c r="N31" s="375"/>
    </row>
    <row r="32" spans="1:14" ht="12" customHeight="1" x14ac:dyDescent="0.2">
      <c r="A32" s="818"/>
      <c r="B32" s="296" t="s">
        <v>95</v>
      </c>
      <c r="C32" s="382">
        <v>30509.404140251536</v>
      </c>
      <c r="D32" s="382">
        <v>4313.4764226025272</v>
      </c>
      <c r="E32" s="270">
        <v>14.138186385986117</v>
      </c>
      <c r="F32" s="382">
        <v>451.13321268427455</v>
      </c>
      <c r="G32" s="270">
        <v>1.4786693657156267</v>
      </c>
      <c r="H32" s="382">
        <v>17445.197169326711</v>
      </c>
      <c r="I32" s="270">
        <v>57.179737398774655</v>
      </c>
      <c r="J32" s="382">
        <v>8299.5973356380237</v>
      </c>
      <c r="K32" s="270">
        <v>27.203406849523603</v>
      </c>
      <c r="L32" s="382">
        <v>636.00990708950872</v>
      </c>
      <c r="M32" s="271">
        <v>76.631417328948771</v>
      </c>
      <c r="N32" s="375"/>
    </row>
    <row r="33" spans="1:18" ht="12" customHeight="1" x14ac:dyDescent="0.2">
      <c r="A33" s="818"/>
      <c r="B33" s="296" t="s">
        <v>96</v>
      </c>
      <c r="C33" s="382">
        <v>836309.32422046817</v>
      </c>
      <c r="D33" s="382">
        <v>702430.39008818858</v>
      </c>
      <c r="E33" s="270">
        <v>83.991696582234169</v>
      </c>
      <c r="F33" s="382">
        <v>103625.17782890388</v>
      </c>
      <c r="G33" s="270">
        <v>12.390771551601901</v>
      </c>
      <c r="H33" s="382">
        <v>15443.746681201803</v>
      </c>
      <c r="I33" s="270">
        <v>1.8466548481445026</v>
      </c>
      <c r="J33" s="382">
        <v>14810.009622173435</v>
      </c>
      <c r="K33" s="270">
        <v>1.7708770180193776</v>
      </c>
      <c r="L33" s="382">
        <v>1973.3659758609406</v>
      </c>
      <c r="M33" s="271">
        <v>133.24542159016778</v>
      </c>
      <c r="N33" s="375"/>
    </row>
    <row r="34" spans="1:18" ht="12" customHeight="1" x14ac:dyDescent="0.2">
      <c r="A34" s="818"/>
      <c r="B34" s="178" t="s">
        <v>83</v>
      </c>
      <c r="C34" s="382">
        <v>1409800.5255776853</v>
      </c>
      <c r="D34" s="382">
        <v>1111261.432255453</v>
      </c>
      <c r="E34" s="270">
        <v>78.824018866080237</v>
      </c>
      <c r="F34" s="382">
        <v>124785.3941358618</v>
      </c>
      <c r="G34" s="270">
        <v>8.8512801543132689</v>
      </c>
      <c r="H34" s="382">
        <v>51824.831525238405</v>
      </c>
      <c r="I34" s="270">
        <v>3.6760400202009045</v>
      </c>
      <c r="J34" s="382">
        <v>121928.86766113163</v>
      </c>
      <c r="K34" s="270">
        <v>8.6486609594055572</v>
      </c>
      <c r="L34" s="382">
        <v>8072.5024015175586</v>
      </c>
      <c r="M34" s="271">
        <v>66.206654390926516</v>
      </c>
      <c r="N34" s="375"/>
    </row>
    <row r="35" spans="1:18" ht="12" customHeight="1" x14ac:dyDescent="0.2">
      <c r="A35" s="836" t="s">
        <v>97</v>
      </c>
      <c r="B35" s="178" t="s">
        <v>98</v>
      </c>
      <c r="C35" s="382">
        <v>0</v>
      </c>
      <c r="D35" s="382">
        <v>0</v>
      </c>
      <c r="E35" s="270">
        <v>0</v>
      </c>
      <c r="F35" s="382">
        <v>0</v>
      </c>
      <c r="G35" s="270">
        <v>0</v>
      </c>
      <c r="H35" s="382">
        <v>0</v>
      </c>
      <c r="I35" s="270">
        <v>0</v>
      </c>
      <c r="J35" s="382">
        <v>0</v>
      </c>
      <c r="K35" s="270">
        <v>0</v>
      </c>
      <c r="L35" s="382">
        <v>0</v>
      </c>
      <c r="M35" s="271">
        <v>0</v>
      </c>
      <c r="N35" s="375"/>
    </row>
    <row r="36" spans="1:18" ht="12" customHeight="1" x14ac:dyDescent="0.2">
      <c r="A36" s="836"/>
      <c r="B36" s="272" t="s">
        <v>99</v>
      </c>
      <c r="C36" s="382">
        <v>0</v>
      </c>
      <c r="D36" s="382">
        <v>0</v>
      </c>
      <c r="E36" s="270">
        <v>0</v>
      </c>
      <c r="F36" s="382">
        <v>0</v>
      </c>
      <c r="G36" s="270">
        <v>0</v>
      </c>
      <c r="H36" s="382">
        <v>0</v>
      </c>
      <c r="I36" s="270">
        <v>0</v>
      </c>
      <c r="J36" s="382">
        <v>0</v>
      </c>
      <c r="K36" s="270">
        <v>0</v>
      </c>
      <c r="L36" s="382">
        <v>0</v>
      </c>
      <c r="M36" s="271">
        <v>0</v>
      </c>
      <c r="N36" s="375"/>
    </row>
    <row r="37" spans="1:18" ht="12" customHeight="1" x14ac:dyDescent="0.2">
      <c r="A37" s="836"/>
      <c r="B37" s="272" t="s">
        <v>100</v>
      </c>
      <c r="C37" s="382">
        <v>525.48586791024707</v>
      </c>
      <c r="D37" s="382">
        <v>483.78486791024699</v>
      </c>
      <c r="E37" s="270">
        <v>92.064296578357727</v>
      </c>
      <c r="F37" s="382">
        <v>0</v>
      </c>
      <c r="G37" s="270">
        <v>0</v>
      </c>
      <c r="H37" s="382">
        <v>41.701000000000001</v>
      </c>
      <c r="I37" s="270">
        <v>7.9357034216422591</v>
      </c>
      <c r="J37" s="382">
        <v>0</v>
      </c>
      <c r="K37" s="270">
        <v>0</v>
      </c>
      <c r="L37" s="382">
        <v>0</v>
      </c>
      <c r="M37" s="271">
        <v>0</v>
      </c>
      <c r="N37" s="375"/>
    </row>
    <row r="38" spans="1:18" ht="12" customHeight="1" x14ac:dyDescent="0.2">
      <c r="A38" s="836"/>
      <c r="B38" s="272" t="s">
        <v>101</v>
      </c>
      <c r="C38" s="382">
        <v>61895.750427253384</v>
      </c>
      <c r="D38" s="382">
        <v>24111.634067406219</v>
      </c>
      <c r="E38" s="270">
        <v>38.955233438432636</v>
      </c>
      <c r="F38" s="382">
        <v>113.89599999999999</v>
      </c>
      <c r="G38" s="270">
        <v>0.18401263287673189</v>
      </c>
      <c r="H38" s="382">
        <v>5823.8559452394211</v>
      </c>
      <c r="I38" s="270">
        <v>9.4091369844271444</v>
      </c>
      <c r="J38" s="382">
        <v>31846.364414607746</v>
      </c>
      <c r="K38" s="270">
        <v>51.451616944263492</v>
      </c>
      <c r="L38" s="382">
        <v>3196.7267928487195</v>
      </c>
      <c r="M38" s="271">
        <v>100.3796462048396</v>
      </c>
      <c r="N38" s="375"/>
    </row>
    <row r="39" spans="1:18" ht="12" customHeight="1" x14ac:dyDescent="0.2">
      <c r="A39" s="836"/>
      <c r="B39" s="272" t="s">
        <v>102</v>
      </c>
      <c r="C39" s="382">
        <v>106062.52624676676</v>
      </c>
      <c r="D39" s="382">
        <v>45063.355144600966</v>
      </c>
      <c r="E39" s="270">
        <v>42.48753705880609</v>
      </c>
      <c r="F39" s="382">
        <v>19097.966099947018</v>
      </c>
      <c r="G39" s="270">
        <v>18.006327753794384</v>
      </c>
      <c r="H39" s="382">
        <v>15079.911582205492</v>
      </c>
      <c r="I39" s="270">
        <v>14.217944938554764</v>
      </c>
      <c r="J39" s="382">
        <v>26821.293420013291</v>
      </c>
      <c r="K39" s="270">
        <v>25.288190248844767</v>
      </c>
      <c r="L39" s="382">
        <v>15947.905804453085</v>
      </c>
      <c r="M39" s="271">
        <v>594.59868525778131</v>
      </c>
      <c r="N39" s="375"/>
    </row>
    <row r="40" spans="1:18" ht="12" customHeight="1" x14ac:dyDescent="0.2">
      <c r="A40" s="836"/>
      <c r="B40" s="272" t="s">
        <v>103</v>
      </c>
      <c r="C40" s="382">
        <v>36201.22118789149</v>
      </c>
      <c r="D40" s="382">
        <v>10864.591824960884</v>
      </c>
      <c r="E40" s="270">
        <v>30.011672171420699</v>
      </c>
      <c r="F40" s="382">
        <v>4.7228116146552601</v>
      </c>
      <c r="G40" s="270">
        <v>1.3046000824510684E-2</v>
      </c>
      <c r="H40" s="382">
        <v>4183.6544475090022</v>
      </c>
      <c r="I40" s="270">
        <v>11.556666626783137</v>
      </c>
      <c r="J40" s="382">
        <v>21148.252103806968</v>
      </c>
      <c r="K40" s="270">
        <v>58.418615200971701</v>
      </c>
      <c r="L40" s="382">
        <v>18857.024745373114</v>
      </c>
      <c r="M40" s="271">
        <v>891.6587835634225</v>
      </c>
      <c r="N40" s="375"/>
    </row>
    <row r="41" spans="1:18" ht="12" customHeight="1" x14ac:dyDescent="0.2">
      <c r="A41" s="836"/>
      <c r="B41" s="272" t="s">
        <v>104</v>
      </c>
      <c r="C41" s="382">
        <v>235566.05924907187</v>
      </c>
      <c r="D41" s="382">
        <v>188711.28321243025</v>
      </c>
      <c r="E41" s="270">
        <v>80.109708424887941</v>
      </c>
      <c r="F41" s="382">
        <v>14.542999999999831</v>
      </c>
      <c r="G41" s="270">
        <v>6.173639804630357E-3</v>
      </c>
      <c r="H41" s="382">
        <v>566.15279276640024</v>
      </c>
      <c r="I41" s="270">
        <v>0.24033716681051576</v>
      </c>
      <c r="J41" s="382">
        <v>46274.080243875243</v>
      </c>
      <c r="K41" s="270">
        <v>19.643780768496921</v>
      </c>
      <c r="L41" s="382">
        <v>1217.2988765589196</v>
      </c>
      <c r="M41" s="271">
        <v>26.306279241931321</v>
      </c>
      <c r="N41" s="375"/>
    </row>
    <row r="42" spans="1:18" ht="12" customHeight="1" x14ac:dyDescent="0.2">
      <c r="A42" s="836"/>
      <c r="B42" s="272" t="s">
        <v>105</v>
      </c>
      <c r="C42" s="382">
        <v>2484960.5873674005</v>
      </c>
      <c r="D42" s="382">
        <v>594275.99569023447</v>
      </c>
      <c r="E42" s="270">
        <v>23.91490628508592</v>
      </c>
      <c r="F42" s="382">
        <v>1691522.509999983</v>
      </c>
      <c r="G42" s="270">
        <v>68.07039590885438</v>
      </c>
      <c r="H42" s="382">
        <v>7664.6097030345663</v>
      </c>
      <c r="I42" s="270">
        <v>0.30843989003280542</v>
      </c>
      <c r="J42" s="382">
        <v>191497.47197414632</v>
      </c>
      <c r="K42" s="270">
        <v>7.7062579160267983</v>
      </c>
      <c r="L42" s="382">
        <v>41986.734177745893</v>
      </c>
      <c r="M42" s="271">
        <v>219.25477002335799</v>
      </c>
      <c r="N42" s="375"/>
    </row>
    <row r="43" spans="1:18" ht="12" customHeight="1" x14ac:dyDescent="0.2">
      <c r="A43" s="836"/>
      <c r="B43" s="178" t="s">
        <v>83</v>
      </c>
      <c r="C43" s="382">
        <v>2925211.6303462945</v>
      </c>
      <c r="D43" s="382">
        <v>863510.64480754302</v>
      </c>
      <c r="E43" s="270">
        <v>29.519595637096462</v>
      </c>
      <c r="F43" s="382">
        <v>1710753.6379115446</v>
      </c>
      <c r="G43" s="270">
        <v>58.483072478042239</v>
      </c>
      <c r="H43" s="382">
        <v>33359.885470754882</v>
      </c>
      <c r="I43" s="270">
        <v>1.1404263925617459</v>
      </c>
      <c r="J43" s="382">
        <v>317587.46215644956</v>
      </c>
      <c r="K43" s="270">
        <v>10.856905492299465</v>
      </c>
      <c r="L43" s="382">
        <v>81205.690396979728</v>
      </c>
      <c r="M43" s="271">
        <v>255.69551721464455</v>
      </c>
      <c r="N43" s="375"/>
    </row>
    <row r="44" spans="1:18" ht="12" customHeight="1" x14ac:dyDescent="0.2">
      <c r="A44" s="817" t="s">
        <v>106</v>
      </c>
      <c r="B44" s="272" t="s">
        <v>107</v>
      </c>
      <c r="C44" s="382">
        <v>3948.0898952536591</v>
      </c>
      <c r="D44" s="382">
        <v>689.93499999999995</v>
      </c>
      <c r="E44" s="270">
        <v>17.475159337922637</v>
      </c>
      <c r="F44" s="382">
        <v>0</v>
      </c>
      <c r="G44" s="270">
        <v>0</v>
      </c>
      <c r="H44" s="382">
        <v>2.4895253659154914E-2</v>
      </c>
      <c r="I44" s="270">
        <v>6.3056450890552559E-4</v>
      </c>
      <c r="J44" s="382">
        <v>3258.13</v>
      </c>
      <c r="K44" s="270">
        <v>82.524210097568456</v>
      </c>
      <c r="L44" s="382">
        <v>293.23169999999999</v>
      </c>
      <c r="M44" s="271">
        <v>90</v>
      </c>
      <c r="N44" s="375"/>
    </row>
    <row r="45" spans="1:18" ht="12" customHeight="1" x14ac:dyDescent="0.2">
      <c r="A45" s="817"/>
      <c r="B45" s="272" t="s">
        <v>108</v>
      </c>
      <c r="C45" s="382">
        <v>405.36691497983935</v>
      </c>
      <c r="D45" s="382">
        <v>379.07846523616308</v>
      </c>
      <c r="E45" s="270">
        <v>93.514900014722784</v>
      </c>
      <c r="F45" s="382">
        <v>0</v>
      </c>
      <c r="G45" s="270">
        <v>0</v>
      </c>
      <c r="H45" s="382">
        <v>0</v>
      </c>
      <c r="I45" s="270">
        <v>0</v>
      </c>
      <c r="J45" s="382">
        <v>26.288449743676285</v>
      </c>
      <c r="K45" s="270">
        <v>6.4850999852772206</v>
      </c>
      <c r="L45" s="382">
        <v>5.4924123772609486</v>
      </c>
      <c r="M45" s="271">
        <v>208.9287284269075</v>
      </c>
      <c r="N45" s="375"/>
    </row>
    <row r="46" spans="1:18" ht="12" customHeight="1" x14ac:dyDescent="0.2">
      <c r="A46" s="817"/>
      <c r="B46" s="272" t="s">
        <v>109</v>
      </c>
      <c r="C46" s="382">
        <v>230.53894345563805</v>
      </c>
      <c r="D46" s="382">
        <v>220.85520628713346</v>
      </c>
      <c r="E46" s="270">
        <v>95.799522187726168</v>
      </c>
      <c r="F46" s="382">
        <v>0</v>
      </c>
      <c r="G46" s="270">
        <v>0</v>
      </c>
      <c r="H46" s="382">
        <v>9.343</v>
      </c>
      <c r="I46" s="270">
        <v>4.0526775476429844</v>
      </c>
      <c r="J46" s="382">
        <v>0.34073716850458896</v>
      </c>
      <c r="K46" s="270">
        <v>0.14780026463084578</v>
      </c>
      <c r="L46" s="382">
        <v>7.4962177071009571E-3</v>
      </c>
      <c r="M46" s="271">
        <v>22</v>
      </c>
      <c r="N46" s="375"/>
      <c r="R46" s="297"/>
    </row>
    <row r="47" spans="1:18" ht="12" customHeight="1" x14ac:dyDescent="0.2">
      <c r="A47" s="817"/>
      <c r="B47" s="272" t="s">
        <v>110</v>
      </c>
      <c r="C47" s="382">
        <v>18693.372342595783</v>
      </c>
      <c r="D47" s="382">
        <v>959.99962854567354</v>
      </c>
      <c r="E47" s="270">
        <v>5.1355079808588826</v>
      </c>
      <c r="F47" s="382">
        <v>0</v>
      </c>
      <c r="G47" s="270">
        <v>0</v>
      </c>
      <c r="H47" s="382">
        <v>0.37371405011077174</v>
      </c>
      <c r="I47" s="270">
        <v>1.9991794057362547E-3</v>
      </c>
      <c r="J47" s="382">
        <v>17732.999</v>
      </c>
      <c r="K47" s="270">
        <v>94.862492839735395</v>
      </c>
      <c r="L47" s="382">
        <v>936.53379399999994</v>
      </c>
      <c r="M47" s="271">
        <v>52.813051757347978</v>
      </c>
      <c r="N47" s="375"/>
    </row>
    <row r="48" spans="1:18" ht="12" customHeight="1" x14ac:dyDescent="0.2">
      <c r="A48" s="817"/>
      <c r="B48" s="178" t="s">
        <v>83</v>
      </c>
      <c r="C48" s="382">
        <v>23277.368096284921</v>
      </c>
      <c r="D48" s="382">
        <v>2249.8683000689703</v>
      </c>
      <c r="E48" s="270">
        <v>9.6654754556553595</v>
      </c>
      <c r="F48" s="382">
        <v>0</v>
      </c>
      <c r="G48" s="270">
        <v>0</v>
      </c>
      <c r="H48" s="382">
        <v>9.741609303769927</v>
      </c>
      <c r="I48" s="270">
        <v>4.1850132126082983E-2</v>
      </c>
      <c r="J48" s="382">
        <v>21017.758186912182</v>
      </c>
      <c r="K48" s="270">
        <v>90.29267441221856</v>
      </c>
      <c r="L48" s="382">
        <v>1235.265402594968</v>
      </c>
      <c r="M48" s="271">
        <v>58.772462391549034</v>
      </c>
      <c r="N48" s="375"/>
    </row>
    <row r="49" spans="1:14" ht="12" customHeight="1" x14ac:dyDescent="0.2">
      <c r="A49" s="298" t="s">
        <v>111</v>
      </c>
      <c r="B49" s="178" t="s">
        <v>72</v>
      </c>
      <c r="C49" s="382">
        <v>55408.618608431469</v>
      </c>
      <c r="D49" s="382">
        <v>8478.8279020771406</v>
      </c>
      <c r="E49" s="270">
        <v>15.302362908551064</v>
      </c>
      <c r="F49" s="382">
        <v>2.1043431725353001E-2</v>
      </c>
      <c r="G49" s="270">
        <v>3.7978625444653921E-5</v>
      </c>
      <c r="H49" s="382">
        <v>11943.974155961467</v>
      </c>
      <c r="I49" s="270">
        <v>21.556166632430653</v>
      </c>
      <c r="J49" s="382">
        <v>34985.795506961127</v>
      </c>
      <c r="K49" s="270">
        <v>63.141432480392822</v>
      </c>
      <c r="L49" s="382">
        <v>1260.3051668748585</v>
      </c>
      <c r="M49" s="271">
        <v>36.023338861169968</v>
      </c>
      <c r="N49" s="375"/>
    </row>
    <row r="50" spans="1:14" ht="12" customHeight="1" x14ac:dyDescent="0.2">
      <c r="A50" s="298" t="s">
        <v>112</v>
      </c>
      <c r="B50" s="178" t="s">
        <v>72</v>
      </c>
      <c r="C50" s="382">
        <v>3045.2530437842115</v>
      </c>
      <c r="D50" s="382">
        <v>93.102430113087252</v>
      </c>
      <c r="E50" s="270">
        <v>3.0572970053546902</v>
      </c>
      <c r="F50" s="382">
        <v>181.21920799312591</v>
      </c>
      <c r="G50" s="270">
        <v>5.9508751945267644</v>
      </c>
      <c r="H50" s="382">
        <v>872.36153191705773</v>
      </c>
      <c r="I50" s="270">
        <v>28.646602412816563</v>
      </c>
      <c r="J50" s="382">
        <v>1898.5698737609393</v>
      </c>
      <c r="K50" s="270">
        <v>62.345225387301937</v>
      </c>
      <c r="L50" s="382">
        <v>138.32358514344079</v>
      </c>
      <c r="M50" s="271">
        <v>72.856726031068348</v>
      </c>
      <c r="N50" s="375"/>
    </row>
    <row r="51" spans="1:14" ht="12" customHeight="1" x14ac:dyDescent="0.2">
      <c r="A51" s="298" t="s">
        <v>113</v>
      </c>
      <c r="B51" s="178" t="s">
        <v>72</v>
      </c>
      <c r="C51" s="382">
        <v>46832.209256656497</v>
      </c>
      <c r="D51" s="382">
        <v>36756.396587305921</v>
      </c>
      <c r="E51" s="270">
        <v>78.485292858742412</v>
      </c>
      <c r="F51" s="382">
        <v>7945.072792006853</v>
      </c>
      <c r="G51" s="270">
        <v>16.964975426346303</v>
      </c>
      <c r="H51" s="382">
        <v>1520.5587511046606</v>
      </c>
      <c r="I51" s="270">
        <v>3.2468225933384423</v>
      </c>
      <c r="J51" s="382">
        <v>610.18112623905915</v>
      </c>
      <c r="K51" s="270">
        <v>1.3029091215728437</v>
      </c>
      <c r="L51" s="382">
        <v>52.003768856559091</v>
      </c>
      <c r="M51" s="271">
        <v>85.226773854989503</v>
      </c>
      <c r="N51" s="375"/>
    </row>
    <row r="52" spans="1:14" ht="12" customHeight="1" x14ac:dyDescent="0.2">
      <c r="A52" s="298" t="s">
        <v>114</v>
      </c>
      <c r="B52" s="178" t="s">
        <v>72</v>
      </c>
      <c r="C52" s="382">
        <v>18872.789796892819</v>
      </c>
      <c r="D52" s="382">
        <v>12862.542767525267</v>
      </c>
      <c r="E52" s="270">
        <v>68.153902554687136</v>
      </c>
      <c r="F52" s="382">
        <v>71.703188385344276</v>
      </c>
      <c r="G52" s="270">
        <v>0.37992893025889241</v>
      </c>
      <c r="H52" s="382">
        <v>4511.4727894520884</v>
      </c>
      <c r="I52" s="270">
        <v>23.904641751453454</v>
      </c>
      <c r="J52" s="382">
        <v>1427.0710515301309</v>
      </c>
      <c r="K52" s="270">
        <v>7.5615267636005843</v>
      </c>
      <c r="L52" s="382">
        <v>110.24198506242993</v>
      </c>
      <c r="M52" s="271">
        <v>77.250522981477701</v>
      </c>
      <c r="N52" s="375"/>
    </row>
    <row r="53" spans="1:14" s="301" customFormat="1" ht="20.100000000000001" customHeight="1" x14ac:dyDescent="0.2">
      <c r="A53" s="299" t="s">
        <v>701</v>
      </c>
      <c r="B53" s="300"/>
      <c r="C53" s="507">
        <v>12726040.577999899</v>
      </c>
      <c r="D53" s="507">
        <v>7843673.8919999329</v>
      </c>
      <c r="E53" s="512">
        <v>61.634833269034658</v>
      </c>
      <c r="F53" s="507">
        <v>2908925.1959999781</v>
      </c>
      <c r="G53" s="512">
        <v>22.858053753409941</v>
      </c>
      <c r="H53" s="507">
        <v>686791.48599999584</v>
      </c>
      <c r="I53" s="512">
        <v>5.3967412864240307</v>
      </c>
      <c r="J53" s="507">
        <v>1286650.0039999895</v>
      </c>
      <c r="K53" s="512">
        <v>10.110371691131343</v>
      </c>
      <c r="L53" s="507">
        <v>185970.23752399822</v>
      </c>
      <c r="M53" s="508">
        <v>144.53832584296154</v>
      </c>
      <c r="N53" s="375"/>
    </row>
    <row r="54" spans="1:14" s="301" customFormat="1" ht="12" customHeight="1" x14ac:dyDescent="0.2">
      <c r="A54" s="607" t="s">
        <v>49</v>
      </c>
      <c r="B54" s="607"/>
      <c r="C54" s="206"/>
      <c r="D54" s="206"/>
      <c r="E54" s="302"/>
      <c r="F54" s="302"/>
      <c r="G54" s="302"/>
      <c r="H54" s="206"/>
      <c r="I54" s="302"/>
      <c r="J54" s="206"/>
      <c r="K54" s="303"/>
      <c r="L54" s="206"/>
      <c r="M54" s="302"/>
    </row>
    <row r="55" spans="1:14" s="301" customFormat="1" ht="12" customHeight="1" x14ac:dyDescent="0.2">
      <c r="A55" s="185" t="s">
        <v>139</v>
      </c>
      <c r="B55" s="483"/>
      <c r="C55" s="206"/>
      <c r="D55" s="206"/>
      <c r="E55" s="302"/>
      <c r="F55" s="302"/>
      <c r="G55" s="302"/>
      <c r="H55" s="206"/>
      <c r="I55" s="302"/>
      <c r="J55" s="206"/>
      <c r="K55" s="303"/>
      <c r="L55" s="206"/>
      <c r="M55" s="304"/>
    </row>
    <row r="56" spans="1:14" s="347" customFormat="1" ht="12" customHeight="1" x14ac:dyDescent="0.2">
      <c r="A56" s="185" t="s">
        <v>116</v>
      </c>
      <c r="B56" s="185"/>
      <c r="C56" s="185"/>
      <c r="D56" s="185"/>
      <c r="E56" s="185"/>
      <c r="F56" s="185"/>
      <c r="G56" s="185"/>
      <c r="H56" s="185"/>
      <c r="I56" s="185"/>
    </row>
    <row r="57" spans="1:14" ht="12" customHeight="1" x14ac:dyDescent="0.2">
      <c r="A57" s="794" t="s">
        <v>321</v>
      </c>
      <c r="B57" s="794"/>
      <c r="C57" s="794"/>
      <c r="D57" s="794"/>
      <c r="E57" s="794"/>
      <c r="F57" s="794"/>
      <c r="G57" s="794"/>
      <c r="H57" s="794"/>
      <c r="I57" s="794"/>
      <c r="J57" s="794"/>
      <c r="K57" s="794"/>
      <c r="L57" s="794"/>
      <c r="M57" s="794"/>
    </row>
    <row r="58" spans="1:14" ht="12" customHeight="1" x14ac:dyDescent="0.2">
      <c r="A58" s="607" t="s">
        <v>310</v>
      </c>
      <c r="B58" s="607"/>
    </row>
  </sheetData>
  <mergeCells count="20">
    <mergeCell ref="A57:M57"/>
    <mergeCell ref="D7:G7"/>
    <mergeCell ref="H7:K7"/>
    <mergeCell ref="A58:B58"/>
    <mergeCell ref="C8:D8"/>
    <mergeCell ref="A11:A20"/>
    <mergeCell ref="A21:A27"/>
    <mergeCell ref="A28:A34"/>
    <mergeCell ref="A35:A43"/>
    <mergeCell ref="A44:A48"/>
    <mergeCell ref="A4:A9"/>
    <mergeCell ref="B4:B9"/>
    <mergeCell ref="C4:C7"/>
    <mergeCell ref="D4:M4"/>
    <mergeCell ref="D5:E6"/>
    <mergeCell ref="F5:G6"/>
    <mergeCell ref="H5:M5"/>
    <mergeCell ref="H6:I6"/>
    <mergeCell ref="J6:M6"/>
    <mergeCell ref="A54:B54"/>
  </mergeCells>
  <pageMargins left="0.23622047244094491" right="0.23622047244094491" top="0.31496062992125984" bottom="0.31496062992125984" header="0.15748031496062992" footer="0.15748031496062992"/>
  <pageSetup paperSize="9" scale="79" orientation="portrait" r:id="rId1"/>
  <headerFooter alignWithMargins="0">
    <oddFooter>&amp;L&amp;"MetaNormalLF-Roman,Standard"Statistisches Bundesamt, Fachserie 19 Reihe 2.2, 2019</oddFooter>
  </headerFooter>
  <ignoredErrors>
    <ignoredError sqref="E8:K8" numberStoredAsText="1"/>
  </ignoredError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zoomScaleNormal="100" workbookViewId="0">
      <pane ySplit="9" topLeftCell="A10" activePane="bottomLeft" state="frozen"/>
      <selection pane="bottomLeft"/>
    </sheetView>
  </sheetViews>
  <sheetFormatPr baseColWidth="10" defaultColWidth="11.42578125" defaultRowHeight="11.25" x14ac:dyDescent="0.2"/>
  <cols>
    <col min="1" max="1" width="23.5703125" style="274" customWidth="1" collapsed="1"/>
    <col min="2" max="2" width="7.28515625" style="274" customWidth="1" collapsed="1"/>
    <col min="3" max="3" width="10.42578125" style="274" customWidth="1" collapsed="1"/>
    <col min="4" max="4" width="10.28515625" style="274" customWidth="1" collapsed="1"/>
    <col min="5" max="5" width="6.42578125" style="274" customWidth="1" collapsed="1"/>
    <col min="6" max="6" width="8.7109375" style="274" customWidth="1" collapsed="1"/>
    <col min="7" max="7" width="6.42578125" style="274" customWidth="1" collapsed="1"/>
    <col min="8" max="8" width="9.5703125" style="274" customWidth="1" collapsed="1"/>
    <col min="9" max="9" width="7" style="274" customWidth="1" collapsed="1"/>
    <col min="10" max="10" width="10" style="274" customWidth="1" collapsed="1"/>
    <col min="11" max="11" width="6.7109375" style="274" customWidth="1" collapsed="1"/>
    <col min="12" max="12" width="7.5703125" style="274" customWidth="1" collapsed="1"/>
    <col min="13" max="13" width="10" style="274" customWidth="1" collapsed="1"/>
    <col min="14" max="14" width="13.28515625" style="274" customWidth="1" collapsed="1"/>
    <col min="15" max="19" width="11.42578125" style="274" collapsed="1"/>
    <col min="20" max="20" width="8.5703125" style="274" customWidth="1" collapsed="1"/>
    <col min="21" max="16384" width="11.42578125" style="274" collapsed="1"/>
  </cols>
  <sheetData>
    <row r="1" spans="1:20" s="124" customFormat="1" ht="12.75" x14ac:dyDescent="0.2">
      <c r="A1" s="255" t="s">
        <v>717</v>
      </c>
      <c r="B1" s="255"/>
    </row>
    <row r="2" spans="1:20" s="347" customFormat="1" ht="13.15" customHeight="1" x14ac:dyDescent="0.2">
      <c r="A2" s="255" t="s">
        <v>784</v>
      </c>
      <c r="B2" s="126"/>
    </row>
    <row r="3" spans="1:20" s="347" customFormat="1" ht="12.75" x14ac:dyDescent="0.2">
      <c r="A3" s="513" t="s">
        <v>786</v>
      </c>
      <c r="B3" s="513"/>
      <c r="T3" s="168"/>
    </row>
    <row r="4" spans="1:20" s="347" customFormat="1" ht="15" customHeight="1" x14ac:dyDescent="0.2">
      <c r="A4" s="807" t="s">
        <v>1</v>
      </c>
      <c r="B4" s="822" t="s">
        <v>337</v>
      </c>
      <c r="C4" s="822"/>
      <c r="D4" s="801" t="s">
        <v>119</v>
      </c>
      <c r="E4" s="802"/>
      <c r="F4" s="802"/>
      <c r="G4" s="802"/>
      <c r="H4" s="802"/>
      <c r="I4" s="802"/>
      <c r="J4" s="802"/>
      <c r="K4" s="802"/>
      <c r="L4" s="802"/>
      <c r="M4" s="802"/>
    </row>
    <row r="5" spans="1:20" s="347" customFormat="1" ht="24" customHeight="1" x14ac:dyDescent="0.2">
      <c r="A5" s="831"/>
      <c r="B5" s="822"/>
      <c r="C5" s="822"/>
      <c r="D5" s="798" t="s">
        <v>335</v>
      </c>
      <c r="E5" s="795"/>
      <c r="F5" s="798" t="s">
        <v>322</v>
      </c>
      <c r="G5" s="795"/>
      <c r="H5" s="803" t="s">
        <v>316</v>
      </c>
      <c r="I5" s="804"/>
      <c r="J5" s="804"/>
      <c r="K5" s="804"/>
      <c r="L5" s="805"/>
      <c r="M5" s="805"/>
      <c r="N5" s="160"/>
      <c r="O5" s="160"/>
    </row>
    <row r="6" spans="1:20" s="347" customFormat="1" ht="45" customHeight="1" x14ac:dyDescent="0.2">
      <c r="A6" s="831"/>
      <c r="B6" s="822"/>
      <c r="C6" s="822"/>
      <c r="D6" s="800"/>
      <c r="E6" s="797"/>
      <c r="F6" s="800"/>
      <c r="G6" s="797"/>
      <c r="H6" s="806" t="s">
        <v>504</v>
      </c>
      <c r="I6" s="807"/>
      <c r="J6" s="808" t="s">
        <v>505</v>
      </c>
      <c r="K6" s="809"/>
      <c r="L6" s="809"/>
      <c r="M6" s="809"/>
    </row>
    <row r="7" spans="1:20" s="347" customFormat="1" ht="50.25" customHeight="1" x14ac:dyDescent="0.2">
      <c r="A7" s="831"/>
      <c r="B7" s="496" t="s">
        <v>6</v>
      </c>
      <c r="C7" s="806" t="s">
        <v>280</v>
      </c>
      <c r="D7" s="811"/>
      <c r="E7" s="811"/>
      <c r="F7" s="811"/>
      <c r="G7" s="807"/>
      <c r="H7" s="806" t="s">
        <v>338</v>
      </c>
      <c r="I7" s="811"/>
      <c r="J7" s="811"/>
      <c r="K7" s="807"/>
      <c r="L7" s="352" t="s">
        <v>301</v>
      </c>
      <c r="M7" s="351" t="s">
        <v>303</v>
      </c>
    </row>
    <row r="8" spans="1:20" s="347" customFormat="1" ht="13.5" x14ac:dyDescent="0.2">
      <c r="A8" s="831"/>
      <c r="B8" s="499" t="s">
        <v>20</v>
      </c>
      <c r="C8" s="808" t="s">
        <v>21</v>
      </c>
      <c r="D8" s="810"/>
      <c r="E8" s="497" t="s">
        <v>306</v>
      </c>
      <c r="F8" s="498" t="s">
        <v>21</v>
      </c>
      <c r="G8" s="497" t="s">
        <v>306</v>
      </c>
      <c r="H8" s="498" t="s">
        <v>21</v>
      </c>
      <c r="I8" s="497" t="s">
        <v>306</v>
      </c>
      <c r="J8" s="498" t="s">
        <v>21</v>
      </c>
      <c r="K8" s="497" t="s">
        <v>306</v>
      </c>
      <c r="L8" s="498" t="s">
        <v>317</v>
      </c>
      <c r="M8" s="495" t="s">
        <v>334</v>
      </c>
    </row>
    <row r="9" spans="1:20" s="347" customFormat="1" ht="12" x14ac:dyDescent="0.2">
      <c r="A9" s="831"/>
      <c r="B9" s="268">
        <v>1</v>
      </c>
      <c r="C9" s="268">
        <v>2</v>
      </c>
      <c r="D9" s="268">
        <v>3</v>
      </c>
      <c r="E9" s="268">
        <v>4</v>
      </c>
      <c r="F9" s="268">
        <v>5</v>
      </c>
      <c r="G9" s="268">
        <v>6</v>
      </c>
      <c r="H9" s="268">
        <v>7</v>
      </c>
      <c r="I9" s="268">
        <v>8</v>
      </c>
      <c r="J9" s="268">
        <v>9</v>
      </c>
      <c r="K9" s="268">
        <v>10</v>
      </c>
      <c r="L9" s="268">
        <v>11</v>
      </c>
      <c r="M9" s="269">
        <v>12</v>
      </c>
      <c r="N9" s="339"/>
    </row>
    <row r="10" spans="1:20" s="266" customFormat="1" ht="15" customHeight="1" x14ac:dyDescent="0.2">
      <c r="A10" s="194" t="s">
        <v>701</v>
      </c>
      <c r="B10" s="507">
        <v>1954</v>
      </c>
      <c r="C10" s="507">
        <v>11849573.613000013</v>
      </c>
      <c r="D10" s="507">
        <v>7757551.7329999926</v>
      </c>
      <c r="E10" s="512">
        <v>65.466927219130341</v>
      </c>
      <c r="F10" s="507">
        <v>2908925.1960000005</v>
      </c>
      <c r="G10" s="512">
        <v>24.548775264020104</v>
      </c>
      <c r="H10" s="507">
        <v>545639.07100000011</v>
      </c>
      <c r="I10" s="512">
        <v>4.6047148093277102</v>
      </c>
      <c r="J10" s="507">
        <v>637457.61300000013</v>
      </c>
      <c r="K10" s="512">
        <v>5.3795827075216751</v>
      </c>
      <c r="L10" s="507">
        <v>33863.954266999994</v>
      </c>
      <c r="M10" s="508">
        <v>53.123460409594301</v>
      </c>
      <c r="N10" s="375"/>
    </row>
    <row r="11" spans="1:20" s="266" customFormat="1" ht="12" customHeight="1" x14ac:dyDescent="0.2">
      <c r="A11" s="195" t="s">
        <v>702</v>
      </c>
      <c r="B11" s="382">
        <v>1616</v>
      </c>
      <c r="C11" s="382">
        <v>10426574.018000014</v>
      </c>
      <c r="D11" s="382">
        <v>6441194.672999993</v>
      </c>
      <c r="E11" s="270">
        <v>61.776712675517153</v>
      </c>
      <c r="F11" s="382">
        <v>2889182.8970000003</v>
      </c>
      <c r="G11" s="270">
        <v>27.709800860879447</v>
      </c>
      <c r="H11" s="382">
        <v>535367.27800000005</v>
      </c>
      <c r="I11" s="270">
        <v>5.1346422811151937</v>
      </c>
      <c r="J11" s="382">
        <v>560829.17000000004</v>
      </c>
      <c r="K11" s="270">
        <v>5.3788441824880096</v>
      </c>
      <c r="L11" s="382">
        <v>31174.195306999998</v>
      </c>
      <c r="M11" s="271">
        <v>55.585902043932549</v>
      </c>
      <c r="N11" s="375"/>
    </row>
    <row r="12" spans="1:20" s="266" customFormat="1" ht="12" customHeight="1" x14ac:dyDescent="0.2">
      <c r="A12" s="195" t="s">
        <v>32</v>
      </c>
      <c r="B12" s="382">
        <v>273</v>
      </c>
      <c r="C12" s="382">
        <v>191255.00100000005</v>
      </c>
      <c r="D12" s="382">
        <v>123500.86400000005</v>
      </c>
      <c r="E12" s="270">
        <v>64.573926618525405</v>
      </c>
      <c r="F12" s="382">
        <v>19095.682000000001</v>
      </c>
      <c r="G12" s="270">
        <v>9.9844092442842811</v>
      </c>
      <c r="H12" s="382">
        <v>10179.655000000001</v>
      </c>
      <c r="I12" s="270">
        <v>5.3225562452089807</v>
      </c>
      <c r="J12" s="382">
        <v>38478.800000000003</v>
      </c>
      <c r="K12" s="270">
        <v>20.11910789198134</v>
      </c>
      <c r="L12" s="382">
        <v>1861.3656340000002</v>
      </c>
      <c r="M12" s="271">
        <v>48.3737963242097</v>
      </c>
      <c r="N12" s="375"/>
    </row>
    <row r="13" spans="1:20" s="266" customFormat="1" ht="12" customHeight="1" x14ac:dyDescent="0.2">
      <c r="A13" s="195" t="s">
        <v>33</v>
      </c>
      <c r="B13" s="382">
        <v>65</v>
      </c>
      <c r="C13" s="382">
        <v>1231744.5939999996</v>
      </c>
      <c r="D13" s="382">
        <v>1192856.1959999993</v>
      </c>
      <c r="E13" s="270">
        <v>96.842819673053071</v>
      </c>
      <c r="F13" s="382">
        <v>646.61700000000008</v>
      </c>
      <c r="G13" s="270">
        <v>5.2496029059089205E-2</v>
      </c>
      <c r="H13" s="382">
        <v>92.138000000000005</v>
      </c>
      <c r="I13" s="270">
        <v>7.4802845045001294E-3</v>
      </c>
      <c r="J13" s="382">
        <v>38149.642999999996</v>
      </c>
      <c r="K13" s="270">
        <v>3.0972040133833141</v>
      </c>
      <c r="L13" s="382">
        <v>828.393326</v>
      </c>
      <c r="M13" s="271">
        <v>21.714313971430876</v>
      </c>
      <c r="N13" s="375"/>
    </row>
    <row r="14" spans="1:20" ht="15" customHeight="1" x14ac:dyDescent="0.2">
      <c r="A14" s="272" t="s">
        <v>34</v>
      </c>
      <c r="B14" s="382">
        <v>366</v>
      </c>
      <c r="C14" s="382">
        <v>2460840.5699999989</v>
      </c>
      <c r="D14" s="382">
        <v>1591590.3659999997</v>
      </c>
      <c r="E14" s="270">
        <v>64.676695654444629</v>
      </c>
      <c r="F14" s="382">
        <v>779574.14600000007</v>
      </c>
      <c r="G14" s="270">
        <v>31.679181313237226</v>
      </c>
      <c r="H14" s="382">
        <v>89630.361000000019</v>
      </c>
      <c r="I14" s="270">
        <v>3.6422660652087697</v>
      </c>
      <c r="J14" s="382">
        <v>45.697000000000003</v>
      </c>
      <c r="K14" s="270">
        <v>1.8569671094133505E-3</v>
      </c>
      <c r="L14" s="382">
        <v>5.9843600000000006</v>
      </c>
      <c r="M14" s="271">
        <v>130.95739326432809</v>
      </c>
      <c r="N14" s="375"/>
    </row>
    <row r="15" spans="1:20" ht="12" customHeight="1" x14ac:dyDescent="0.2">
      <c r="A15" s="272" t="s">
        <v>286</v>
      </c>
      <c r="B15" s="382">
        <v>509</v>
      </c>
      <c r="C15" s="382">
        <v>1549827.6929999997</v>
      </c>
      <c r="D15" s="382">
        <v>1443421.0869999991</v>
      </c>
      <c r="E15" s="270">
        <v>93.134294445724521</v>
      </c>
      <c r="F15" s="382">
        <v>22538.729000000003</v>
      </c>
      <c r="G15" s="270">
        <v>1.4542732138417149</v>
      </c>
      <c r="H15" s="382">
        <v>41127.080999999998</v>
      </c>
      <c r="I15" s="270">
        <v>2.653655060220943</v>
      </c>
      <c r="J15" s="382">
        <v>42740.795999999995</v>
      </c>
      <c r="K15" s="270">
        <v>2.757777280212788</v>
      </c>
      <c r="L15" s="382">
        <v>3095.8188379999997</v>
      </c>
      <c r="M15" s="271">
        <v>72.432409494666402</v>
      </c>
      <c r="N15" s="375"/>
    </row>
    <row r="16" spans="1:20" ht="12" customHeight="1" x14ac:dyDescent="0.2">
      <c r="A16" s="272" t="s">
        <v>287</v>
      </c>
      <c r="B16" s="382">
        <v>16</v>
      </c>
      <c r="C16" s="382">
        <v>190400.848</v>
      </c>
      <c r="D16" s="382">
        <v>153924.61799999999</v>
      </c>
      <c r="E16" s="270">
        <v>80.842401500228618</v>
      </c>
      <c r="F16" s="382">
        <v>8.6</v>
      </c>
      <c r="G16" s="270">
        <v>4.5167866059083938E-3</v>
      </c>
      <c r="H16" s="382">
        <v>0</v>
      </c>
      <c r="I16" s="270">
        <v>0</v>
      </c>
      <c r="J16" s="382">
        <v>36467.629999999997</v>
      </c>
      <c r="K16" s="270">
        <v>19.153081713165481</v>
      </c>
      <c r="L16" s="382">
        <v>743.901971</v>
      </c>
      <c r="M16" s="271">
        <v>20.398966727478587</v>
      </c>
      <c r="N16" s="375"/>
    </row>
    <row r="17" spans="1:14" ht="12" customHeight="1" x14ac:dyDescent="0.2">
      <c r="A17" s="272" t="s">
        <v>288</v>
      </c>
      <c r="B17" s="382">
        <v>40</v>
      </c>
      <c r="C17" s="382">
        <v>52484.094000000012</v>
      </c>
      <c r="D17" s="382">
        <v>29799.043000000001</v>
      </c>
      <c r="E17" s="270">
        <v>56.777283799545053</v>
      </c>
      <c r="F17" s="382">
        <v>5.9429999999999996</v>
      </c>
      <c r="G17" s="270">
        <v>1.1323430675968223E-2</v>
      </c>
      <c r="H17" s="382">
        <v>750.69800000000009</v>
      </c>
      <c r="I17" s="270">
        <v>1.4303343028080087</v>
      </c>
      <c r="J17" s="382">
        <v>21928.409999999996</v>
      </c>
      <c r="K17" s="270">
        <v>41.781058466970947</v>
      </c>
      <c r="L17" s="382">
        <v>330.86109899999997</v>
      </c>
      <c r="M17" s="271">
        <v>15.088239366192079</v>
      </c>
      <c r="N17" s="375"/>
    </row>
    <row r="18" spans="1:14" ht="12" customHeight="1" x14ac:dyDescent="0.2">
      <c r="A18" s="272" t="s">
        <v>289</v>
      </c>
      <c r="B18" s="382">
        <v>16</v>
      </c>
      <c r="C18" s="382">
        <v>719010.23599999992</v>
      </c>
      <c r="D18" s="382">
        <v>718387.50299999991</v>
      </c>
      <c r="E18" s="270">
        <v>99.913390245531915</v>
      </c>
      <c r="F18" s="382">
        <v>621.96</v>
      </c>
      <c r="G18" s="270">
        <v>8.6502245567474809E-2</v>
      </c>
      <c r="H18" s="382">
        <v>0.77300000000000002</v>
      </c>
      <c r="I18" s="270">
        <v>1.0750890061042192E-4</v>
      </c>
      <c r="J18" s="382">
        <v>0</v>
      </c>
      <c r="K18" s="270">
        <v>0</v>
      </c>
      <c r="L18" s="382">
        <v>0</v>
      </c>
      <c r="M18" s="271">
        <v>0</v>
      </c>
      <c r="N18" s="375"/>
    </row>
    <row r="19" spans="1:14" ht="12" customHeight="1" x14ac:dyDescent="0.2">
      <c r="A19" s="272" t="s">
        <v>290</v>
      </c>
      <c r="B19" s="382">
        <v>33</v>
      </c>
      <c r="C19" s="382">
        <v>322333.51000000007</v>
      </c>
      <c r="D19" s="382">
        <v>320544.07500000007</v>
      </c>
      <c r="E19" s="270">
        <v>99.44484983891374</v>
      </c>
      <c r="F19" s="382">
        <v>16.056999999999999</v>
      </c>
      <c r="G19" s="270">
        <v>4.9814864113880046E-3</v>
      </c>
      <c r="H19" s="382">
        <v>91.365000000000009</v>
      </c>
      <c r="I19" s="270">
        <v>2.8344865540042671E-2</v>
      </c>
      <c r="J19" s="382">
        <v>1682.0130000000001</v>
      </c>
      <c r="K19" s="270">
        <v>0.52182380913483051</v>
      </c>
      <c r="L19" s="382">
        <v>84.491354999999999</v>
      </c>
      <c r="M19" s="271">
        <v>50.23228417378462</v>
      </c>
      <c r="N19" s="375"/>
    </row>
    <row r="20" spans="1:14" ht="12" customHeight="1" x14ac:dyDescent="0.2">
      <c r="A20" s="272" t="s">
        <v>40</v>
      </c>
      <c r="B20" s="382">
        <v>88</v>
      </c>
      <c r="C20" s="382">
        <v>579271.61300000001</v>
      </c>
      <c r="D20" s="382">
        <v>334022.44</v>
      </c>
      <c r="E20" s="270">
        <v>57.662490704511704</v>
      </c>
      <c r="F20" s="382">
        <v>12278.371999999999</v>
      </c>
      <c r="G20" s="270">
        <v>2.1196225957649335</v>
      </c>
      <c r="H20" s="382">
        <v>112035.061</v>
      </c>
      <c r="I20" s="270">
        <v>19.340678618753582</v>
      </c>
      <c r="J20" s="382">
        <v>120935.74</v>
      </c>
      <c r="K20" s="270">
        <v>20.87720808096978</v>
      </c>
      <c r="L20" s="382">
        <v>2368.4428660000003</v>
      </c>
      <c r="M20" s="271">
        <v>19.584308708079185</v>
      </c>
      <c r="N20" s="375"/>
    </row>
    <row r="21" spans="1:14" ht="12" customHeight="1" x14ac:dyDescent="0.2">
      <c r="A21" s="272" t="s">
        <v>41</v>
      </c>
      <c r="B21" s="382">
        <v>53</v>
      </c>
      <c r="C21" s="382">
        <v>19557.471999999998</v>
      </c>
      <c r="D21" s="382">
        <v>13567.731</v>
      </c>
      <c r="E21" s="270">
        <v>69.37364399652472</v>
      </c>
      <c r="F21" s="382">
        <v>76.426000000000002</v>
      </c>
      <c r="G21" s="270">
        <v>0.39077647663256282</v>
      </c>
      <c r="H21" s="382">
        <v>5564.4380000000001</v>
      </c>
      <c r="I21" s="270">
        <v>28.451724231025359</v>
      </c>
      <c r="J21" s="382">
        <v>348.87700000000001</v>
      </c>
      <c r="K21" s="270">
        <v>1.7838552958173739</v>
      </c>
      <c r="L21" s="382">
        <v>19.273277</v>
      </c>
      <c r="M21" s="271">
        <v>55.243759261860198</v>
      </c>
      <c r="N21" s="375"/>
    </row>
    <row r="22" spans="1:14" ht="12" customHeight="1" x14ac:dyDescent="0.2">
      <c r="A22" s="272" t="s">
        <v>291</v>
      </c>
      <c r="B22" s="382">
        <v>167</v>
      </c>
      <c r="C22" s="382">
        <v>645410.14600000018</v>
      </c>
      <c r="D22" s="382">
        <v>380011.71199999994</v>
      </c>
      <c r="E22" s="270">
        <v>58.879104141012348</v>
      </c>
      <c r="F22" s="382">
        <v>105072.24799999999</v>
      </c>
      <c r="G22" s="270">
        <v>16.279918847138788</v>
      </c>
      <c r="H22" s="382">
        <v>21324.913</v>
      </c>
      <c r="I22" s="270">
        <v>3.3040870417305142</v>
      </c>
      <c r="J22" s="382">
        <v>139001.27299999999</v>
      </c>
      <c r="K22" s="270">
        <v>21.53688997011831</v>
      </c>
      <c r="L22" s="382">
        <v>18836.123511999998</v>
      </c>
      <c r="M22" s="271">
        <v>135.51043890080058</v>
      </c>
      <c r="N22" s="375"/>
    </row>
    <row r="23" spans="1:14" ht="12" customHeight="1" x14ac:dyDescent="0.2">
      <c r="A23" s="272" t="s">
        <v>292</v>
      </c>
      <c r="B23" s="382">
        <v>277</v>
      </c>
      <c r="C23" s="382">
        <v>1825226.6439999999</v>
      </c>
      <c r="D23" s="382">
        <v>1071884.8560000006</v>
      </c>
      <c r="E23" s="270">
        <v>58.726123658317618</v>
      </c>
      <c r="F23" s="382">
        <v>266911.97500000003</v>
      </c>
      <c r="G23" s="270">
        <v>14.623497628495063</v>
      </c>
      <c r="H23" s="382">
        <v>257298.03500000003</v>
      </c>
      <c r="I23" s="270">
        <v>14.09677180890419</v>
      </c>
      <c r="J23" s="382">
        <v>229131.77799999999</v>
      </c>
      <c r="K23" s="270">
        <v>12.553606904283171</v>
      </c>
      <c r="L23" s="382">
        <v>6207.0345450000004</v>
      </c>
      <c r="M23" s="271">
        <v>27.08936577535745</v>
      </c>
      <c r="N23" s="375"/>
    </row>
    <row r="24" spans="1:14" ht="12" customHeight="1" x14ac:dyDescent="0.2">
      <c r="A24" s="272" t="s">
        <v>293</v>
      </c>
      <c r="B24" s="382">
        <v>114</v>
      </c>
      <c r="C24" s="382">
        <v>1357896.7850000006</v>
      </c>
      <c r="D24" s="382">
        <v>1329791.5610000005</v>
      </c>
      <c r="E24" s="270">
        <v>97.930238563750621</v>
      </c>
      <c r="F24" s="382">
        <v>1055.211</v>
      </c>
      <c r="G24" s="270">
        <v>7.7709219997895457E-2</v>
      </c>
      <c r="H24" s="382">
        <v>400.30399999999997</v>
      </c>
      <c r="I24" s="270">
        <v>2.9479707472759045E-2</v>
      </c>
      <c r="J24" s="382">
        <v>26649.708999999999</v>
      </c>
      <c r="K24" s="270">
        <v>1.9625725087787131</v>
      </c>
      <c r="L24" s="382">
        <v>522.96635300000003</v>
      </c>
      <c r="M24" s="271">
        <v>19.623717204566852</v>
      </c>
      <c r="N24" s="375"/>
    </row>
    <row r="25" spans="1:14" ht="12" customHeight="1" x14ac:dyDescent="0.2">
      <c r="A25" s="272" t="s">
        <v>699</v>
      </c>
      <c r="B25" s="382">
        <v>38</v>
      </c>
      <c r="C25" s="382">
        <v>18792.468999999997</v>
      </c>
      <c r="D25" s="382">
        <v>3102.6380000000004</v>
      </c>
      <c r="E25" s="270">
        <v>16.510007280043943</v>
      </c>
      <c r="F25" s="382">
        <v>2119.471</v>
      </c>
      <c r="G25" s="270">
        <v>11.278299833832374</v>
      </c>
      <c r="H25" s="382">
        <v>11488.267</v>
      </c>
      <c r="I25" s="270">
        <v>61.132291877134406</v>
      </c>
      <c r="J25" s="382">
        <v>2082.0929999999998</v>
      </c>
      <c r="K25" s="270">
        <v>11.079401008989294</v>
      </c>
      <c r="L25" s="382">
        <v>98.464621999999991</v>
      </c>
      <c r="M25" s="271">
        <v>47.291173833253367</v>
      </c>
      <c r="N25" s="375"/>
    </row>
    <row r="26" spans="1:14" ht="12" customHeight="1" x14ac:dyDescent="0.2">
      <c r="A26" s="272" t="s">
        <v>294</v>
      </c>
      <c r="B26" s="382">
        <v>91</v>
      </c>
      <c r="C26" s="382">
        <v>29411.070999999996</v>
      </c>
      <c r="D26" s="382">
        <v>27891.691999999999</v>
      </c>
      <c r="E26" s="270">
        <v>94.83398955447764</v>
      </c>
      <c r="F26" s="382">
        <v>113.89599999999999</v>
      </c>
      <c r="G26" s="270">
        <v>0.38725553380902039</v>
      </c>
      <c r="H26" s="382">
        <v>1304.6109999999999</v>
      </c>
      <c r="I26" s="270">
        <v>4.435782022354779</v>
      </c>
      <c r="J26" s="382">
        <v>100.872</v>
      </c>
      <c r="K26" s="270">
        <v>0.34297288935856846</v>
      </c>
      <c r="L26" s="382">
        <v>22.363658000000001</v>
      </c>
      <c r="M26" s="271">
        <v>221.70332698865892</v>
      </c>
      <c r="N26" s="375"/>
    </row>
    <row r="27" spans="1:14" ht="12" customHeight="1" x14ac:dyDescent="0.2">
      <c r="A27" s="272" t="s">
        <v>295</v>
      </c>
      <c r="B27" s="382">
        <v>55</v>
      </c>
      <c r="C27" s="382">
        <v>67239.54800000001</v>
      </c>
      <c r="D27" s="382">
        <v>31587.096000000001</v>
      </c>
      <c r="E27" s="270">
        <v>46.976960642269631</v>
      </c>
      <c r="F27" s="382">
        <v>18810.624</v>
      </c>
      <c r="G27" s="270">
        <v>27.975536063984247</v>
      </c>
      <c r="H27" s="382">
        <v>2342.0959999999995</v>
      </c>
      <c r="I27" s="270">
        <v>3.4832119930371919</v>
      </c>
      <c r="J27" s="382">
        <v>14499.732000000002</v>
      </c>
      <c r="K27" s="270">
        <v>21.56429130070892</v>
      </c>
      <c r="L27" s="382">
        <v>1462.0335890000001</v>
      </c>
      <c r="M27" s="271">
        <v>100.83176633885371</v>
      </c>
      <c r="N27" s="375"/>
    </row>
    <row r="28" spans="1:14" ht="12" customHeight="1" x14ac:dyDescent="0.2">
      <c r="A28" s="272" t="s">
        <v>296</v>
      </c>
      <c r="B28" s="382">
        <v>57</v>
      </c>
      <c r="C28" s="382">
        <v>1989308.098</v>
      </c>
      <c r="D28" s="382">
        <v>287370.01299999998</v>
      </c>
      <c r="E28" s="270">
        <v>14.445726797619459</v>
      </c>
      <c r="F28" s="382">
        <v>1699632.7449999999</v>
      </c>
      <c r="G28" s="270">
        <v>85.438386678703395</v>
      </c>
      <c r="H28" s="382">
        <v>2063.2559999999999</v>
      </c>
      <c r="I28" s="270">
        <v>0.10371726742953216</v>
      </c>
      <c r="J28" s="382">
        <v>242.084</v>
      </c>
      <c r="K28" s="270">
        <v>1.2169256247606147E-2</v>
      </c>
      <c r="L28" s="382">
        <v>39.360211</v>
      </c>
      <c r="M28" s="271">
        <v>162.58906412650154</v>
      </c>
      <c r="N28" s="375"/>
    </row>
    <row r="29" spans="1:14" ht="12" customHeight="1" x14ac:dyDescent="0.2">
      <c r="A29" s="272" t="s">
        <v>297</v>
      </c>
      <c r="B29" s="382">
        <v>34</v>
      </c>
      <c r="C29" s="382">
        <v>22562.815999999995</v>
      </c>
      <c r="D29" s="382">
        <v>20655.301999999996</v>
      </c>
      <c r="E29" s="270">
        <v>91.545762727489333</v>
      </c>
      <c r="F29" s="382">
        <v>88.793000000000006</v>
      </c>
      <c r="G29" s="270">
        <v>0.39353687057502057</v>
      </c>
      <c r="H29" s="382">
        <v>217.81200000000001</v>
      </c>
      <c r="I29" s="270">
        <v>0.96535822478896283</v>
      </c>
      <c r="J29" s="382">
        <v>1600.9089999999999</v>
      </c>
      <c r="K29" s="270">
        <v>7.0953421771466836</v>
      </c>
      <c r="L29" s="382">
        <v>26.834011</v>
      </c>
      <c r="M29" s="271">
        <v>16.761734114806025</v>
      </c>
      <c r="N29" s="375"/>
    </row>
    <row r="30" spans="1:14" ht="12" customHeight="1" x14ac:dyDescent="0.2">
      <c r="A30" s="175" t="s">
        <v>49</v>
      </c>
      <c r="B30" s="175"/>
      <c r="C30" s="276"/>
      <c r="D30" s="276"/>
      <c r="E30" s="270"/>
      <c r="F30" s="270"/>
      <c r="G30" s="270"/>
      <c r="H30" s="382"/>
      <c r="I30" s="270"/>
      <c r="J30" s="276"/>
      <c r="K30" s="270"/>
      <c r="L30" s="276"/>
      <c r="M30" s="277"/>
    </row>
    <row r="31" spans="1:14" ht="12" customHeight="1" x14ac:dyDescent="0.2">
      <c r="A31" s="272" t="s">
        <v>307</v>
      </c>
      <c r="B31" s="306"/>
      <c r="C31" s="276"/>
      <c r="D31" s="276"/>
      <c r="E31" s="277"/>
      <c r="F31" s="277"/>
      <c r="G31" s="277"/>
      <c r="H31" s="276"/>
      <c r="I31" s="277"/>
      <c r="J31" s="276"/>
      <c r="K31" s="278"/>
      <c r="L31" s="276"/>
      <c r="M31" s="277"/>
      <c r="N31" s="298"/>
    </row>
    <row r="32" spans="1:14" ht="12" customHeight="1" x14ac:dyDescent="0.2">
      <c r="A32" s="279" t="s">
        <v>308</v>
      </c>
      <c r="B32" s="279"/>
      <c r="C32" s="168"/>
      <c r="D32" s="279"/>
      <c r="E32" s="168"/>
      <c r="F32" s="168"/>
      <c r="G32" s="168"/>
      <c r="H32" s="280"/>
      <c r="I32" s="168"/>
      <c r="J32" s="168"/>
      <c r="K32" s="837"/>
      <c r="L32" s="837"/>
      <c r="M32" s="168"/>
      <c r="N32" s="168"/>
    </row>
    <row r="33" ht="12" customHeight="1" x14ac:dyDescent="0.2"/>
  </sheetData>
  <mergeCells count="12">
    <mergeCell ref="K32:L32"/>
    <mergeCell ref="A4:A9"/>
    <mergeCell ref="C8:D8"/>
    <mergeCell ref="D4:M4"/>
    <mergeCell ref="D5:E6"/>
    <mergeCell ref="B4:C6"/>
    <mergeCell ref="J6:M6"/>
    <mergeCell ref="F5:G6"/>
    <mergeCell ref="H6:I6"/>
    <mergeCell ref="H5:M5"/>
    <mergeCell ref="C7:G7"/>
    <mergeCell ref="H7:K7"/>
  </mergeCells>
  <pageMargins left="0.23622047244094491" right="0.23622047244094491" top="0.31496062992125984" bottom="0.31496062992125984" header="0.15748031496062992" footer="0.15748031496062992"/>
  <pageSetup paperSize="9" scale="80" orientation="portrait" r:id="rId1"/>
  <headerFooter alignWithMargins="0">
    <oddFooter>&amp;L&amp;"MetaNormalLF-Roman,Standard"Statistisches Bundesamt, Fachserie 19 Reihe 2.2, 2019</oddFooter>
  </headerFooter>
  <ignoredErrors>
    <ignoredError sqref="E8:K8" numberStoredAsText="1"/>
  </ignoredError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8"/>
  <sheetViews>
    <sheetView zoomScaleNormal="100" workbookViewId="0">
      <pane ySplit="9" topLeftCell="A10" activePane="bottomLeft" state="frozen"/>
      <selection pane="bottomLeft"/>
    </sheetView>
  </sheetViews>
  <sheetFormatPr baseColWidth="10" defaultColWidth="11.42578125" defaultRowHeight="11.25" x14ac:dyDescent="0.2"/>
  <cols>
    <col min="1" max="1" width="12.28515625" style="274" customWidth="1" collapsed="1"/>
    <col min="2" max="2" width="21.28515625" style="274" customWidth="1" collapsed="1"/>
    <col min="3" max="3" width="12.5703125" style="274" customWidth="1" collapsed="1"/>
    <col min="4" max="4" width="10.7109375" style="274" customWidth="1" collapsed="1"/>
    <col min="5" max="5" width="8.7109375" style="274" bestFit="1" customWidth="1" collapsed="1"/>
    <col min="6" max="7" width="8.7109375" style="274" customWidth="1" collapsed="1"/>
    <col min="8" max="8" width="10" style="274" customWidth="1" collapsed="1"/>
    <col min="9" max="9" width="9.28515625" style="274" customWidth="1" collapsed="1"/>
    <col min="10" max="10" width="10.7109375" style="274" customWidth="1" collapsed="1"/>
    <col min="11" max="11" width="7.5703125" style="274" bestFit="1" customWidth="1" collapsed="1"/>
    <col min="12" max="12" width="7.7109375" style="274" customWidth="1" collapsed="1"/>
    <col min="13" max="13" width="12.5703125" style="274" customWidth="1" collapsed="1"/>
    <col min="14" max="14" width="13.28515625" style="274" customWidth="1" collapsed="1"/>
    <col min="15" max="19" width="11.42578125" style="274" collapsed="1"/>
    <col min="20" max="20" width="8.5703125" style="274" customWidth="1" collapsed="1"/>
    <col min="21" max="16384" width="11.42578125" style="274" collapsed="1"/>
  </cols>
  <sheetData>
    <row r="1" spans="1:20" s="124" customFormat="1" ht="12.75" x14ac:dyDescent="0.2">
      <c r="A1" s="255" t="s">
        <v>717</v>
      </c>
    </row>
    <row r="2" spans="1:20" s="347" customFormat="1" ht="13.15" customHeight="1" x14ac:dyDescent="0.2">
      <c r="A2" s="255" t="s">
        <v>784</v>
      </c>
    </row>
    <row r="3" spans="1:20" s="347" customFormat="1" ht="13.15" customHeight="1" x14ac:dyDescent="0.2">
      <c r="A3" s="511" t="s">
        <v>785</v>
      </c>
      <c r="T3" s="168"/>
    </row>
    <row r="4" spans="1:20" s="347" customFormat="1" ht="15" customHeight="1" x14ac:dyDescent="0.2">
      <c r="A4" s="744" t="s">
        <v>69</v>
      </c>
      <c r="B4" s="733" t="s">
        <v>138</v>
      </c>
      <c r="C4" s="819" t="s">
        <v>305</v>
      </c>
      <c r="D4" s="801" t="s">
        <v>119</v>
      </c>
      <c r="E4" s="802"/>
      <c r="F4" s="802"/>
      <c r="G4" s="802"/>
      <c r="H4" s="802"/>
      <c r="I4" s="802"/>
      <c r="J4" s="802"/>
      <c r="K4" s="802"/>
      <c r="L4" s="802"/>
      <c r="M4" s="802"/>
    </row>
    <row r="5" spans="1:20" s="347" customFormat="1" ht="24" customHeight="1" x14ac:dyDescent="0.2">
      <c r="A5" s="745"/>
      <c r="B5" s="734"/>
      <c r="C5" s="820"/>
      <c r="D5" s="798" t="s">
        <v>335</v>
      </c>
      <c r="E5" s="795"/>
      <c r="F5" s="798" t="s">
        <v>322</v>
      </c>
      <c r="G5" s="795"/>
      <c r="H5" s="803" t="s">
        <v>316</v>
      </c>
      <c r="I5" s="804"/>
      <c r="J5" s="804"/>
      <c r="K5" s="804"/>
      <c r="L5" s="805"/>
      <c r="M5" s="805"/>
      <c r="N5" s="160"/>
      <c r="O5" s="160"/>
    </row>
    <row r="6" spans="1:20" s="347" customFormat="1" ht="44.25" customHeight="1" x14ac:dyDescent="0.2">
      <c r="A6" s="745"/>
      <c r="B6" s="734"/>
      <c r="C6" s="820"/>
      <c r="D6" s="800"/>
      <c r="E6" s="797"/>
      <c r="F6" s="800"/>
      <c r="G6" s="797"/>
      <c r="H6" s="806" t="s">
        <v>504</v>
      </c>
      <c r="I6" s="807"/>
      <c r="J6" s="808" t="s">
        <v>505</v>
      </c>
      <c r="K6" s="809"/>
      <c r="L6" s="809"/>
      <c r="M6" s="809"/>
    </row>
    <row r="7" spans="1:20" s="347" customFormat="1" ht="38.25" customHeight="1" x14ac:dyDescent="0.2">
      <c r="A7" s="745"/>
      <c r="B7" s="734"/>
      <c r="C7" s="821"/>
      <c r="D7" s="806" t="s">
        <v>280</v>
      </c>
      <c r="E7" s="811"/>
      <c r="F7" s="811"/>
      <c r="G7" s="807"/>
      <c r="H7" s="806" t="s">
        <v>338</v>
      </c>
      <c r="I7" s="811"/>
      <c r="J7" s="811"/>
      <c r="K7" s="807"/>
      <c r="L7" s="352" t="s">
        <v>301</v>
      </c>
      <c r="M7" s="351" t="s">
        <v>282</v>
      </c>
    </row>
    <row r="8" spans="1:20" s="347" customFormat="1" ht="13.5" x14ac:dyDescent="0.2">
      <c r="A8" s="745"/>
      <c r="B8" s="734"/>
      <c r="C8" s="823" t="s">
        <v>21</v>
      </c>
      <c r="D8" s="824"/>
      <c r="E8" s="497" t="s">
        <v>284</v>
      </c>
      <c r="F8" s="498" t="s">
        <v>21</v>
      </c>
      <c r="G8" s="497" t="s">
        <v>284</v>
      </c>
      <c r="H8" s="498" t="s">
        <v>21</v>
      </c>
      <c r="I8" s="497" t="s">
        <v>284</v>
      </c>
      <c r="J8" s="498" t="s">
        <v>21</v>
      </c>
      <c r="K8" s="497" t="s">
        <v>284</v>
      </c>
      <c r="L8" s="498" t="s">
        <v>317</v>
      </c>
      <c r="M8" s="495" t="s">
        <v>334</v>
      </c>
    </row>
    <row r="9" spans="1:20" s="347" customFormat="1" ht="12" x14ac:dyDescent="0.2">
      <c r="A9" s="746"/>
      <c r="B9" s="735"/>
      <c r="C9" s="268">
        <v>1</v>
      </c>
      <c r="D9" s="268">
        <v>2</v>
      </c>
      <c r="E9" s="268">
        <v>3</v>
      </c>
      <c r="F9" s="268">
        <v>4</v>
      </c>
      <c r="G9" s="268">
        <v>5</v>
      </c>
      <c r="H9" s="268">
        <v>6</v>
      </c>
      <c r="I9" s="268">
        <v>7</v>
      </c>
      <c r="J9" s="268">
        <v>8</v>
      </c>
      <c r="K9" s="268">
        <v>9</v>
      </c>
      <c r="L9" s="268">
        <v>10</v>
      </c>
      <c r="M9" s="269">
        <v>11</v>
      </c>
      <c r="N9" s="339"/>
    </row>
    <row r="10" spans="1:20" s="179" customFormat="1" ht="15" customHeight="1" x14ac:dyDescent="0.2">
      <c r="A10" s="177" t="s">
        <v>71</v>
      </c>
      <c r="B10" s="178" t="s">
        <v>72</v>
      </c>
      <c r="C10" s="382">
        <v>1476820.3055770085</v>
      </c>
      <c r="D10" s="382">
        <v>1382061.0324093329</v>
      </c>
      <c r="E10" s="270">
        <v>93.583561059539193</v>
      </c>
      <c r="F10" s="382">
        <v>14777.89907885611</v>
      </c>
      <c r="G10" s="270">
        <v>1.0006565472488027</v>
      </c>
      <c r="H10" s="382">
        <v>37272.913208076097</v>
      </c>
      <c r="I10" s="270">
        <v>2.5238624541740164</v>
      </c>
      <c r="J10" s="382">
        <v>42708.460880743158</v>
      </c>
      <c r="K10" s="270">
        <v>2.8919199390379813</v>
      </c>
      <c r="L10" s="382">
        <v>3094.5154068074057</v>
      </c>
      <c r="M10" s="271">
        <v>72.456729720332618</v>
      </c>
      <c r="N10" s="375"/>
    </row>
    <row r="11" spans="1:20" s="347" customFormat="1" ht="12" customHeight="1" x14ac:dyDescent="0.2">
      <c r="A11" s="757" t="s">
        <v>73</v>
      </c>
      <c r="B11" s="178" t="s">
        <v>74</v>
      </c>
      <c r="C11" s="382">
        <v>5116.1563125111497</v>
      </c>
      <c r="D11" s="382">
        <v>5083.4812721109211</v>
      </c>
      <c r="E11" s="270">
        <v>99.361336159328744</v>
      </c>
      <c r="F11" s="382">
        <v>23.900921143809516</v>
      </c>
      <c r="G11" s="270">
        <v>0.46716557673114351</v>
      </c>
      <c r="H11" s="382">
        <v>8.7530000000000001</v>
      </c>
      <c r="I11" s="270">
        <v>0.17108546856934845</v>
      </c>
      <c r="J11" s="382">
        <v>2.1119256419033807E-2</v>
      </c>
      <c r="K11" s="270">
        <v>4.1279537076278065E-4</v>
      </c>
      <c r="L11" s="382">
        <v>2.1119256419033805E-4</v>
      </c>
      <c r="M11" s="271">
        <v>9.9999999999999982</v>
      </c>
      <c r="N11" s="375"/>
    </row>
    <row r="12" spans="1:20" ht="12" customHeight="1" x14ac:dyDescent="0.2">
      <c r="A12" s="757"/>
      <c r="B12" s="272" t="s">
        <v>75</v>
      </c>
      <c r="C12" s="382">
        <v>91578.913212190557</v>
      </c>
      <c r="D12" s="382">
        <v>52049.832212190551</v>
      </c>
      <c r="E12" s="270">
        <v>56.836044878136768</v>
      </c>
      <c r="F12" s="382">
        <v>168.68</v>
      </c>
      <c r="G12" s="270">
        <v>0.18419087329543249</v>
      </c>
      <c r="H12" s="382">
        <v>39360.400999999998</v>
      </c>
      <c r="I12" s="270">
        <v>42.97976424856779</v>
      </c>
      <c r="J12" s="382">
        <v>0</v>
      </c>
      <c r="K12" s="270">
        <v>0</v>
      </c>
      <c r="L12" s="382">
        <v>0</v>
      </c>
      <c r="M12" s="271">
        <v>0</v>
      </c>
      <c r="N12" s="375"/>
    </row>
    <row r="13" spans="1:20" ht="12" customHeight="1" x14ac:dyDescent="0.2">
      <c r="A13" s="757"/>
      <c r="B13" s="272" t="s">
        <v>76</v>
      </c>
      <c r="C13" s="382">
        <v>3536454.1820114586</v>
      </c>
      <c r="D13" s="382">
        <v>2842031.868731318</v>
      </c>
      <c r="E13" s="270">
        <v>80.363882082443155</v>
      </c>
      <c r="F13" s="382">
        <v>609686.68728224339</v>
      </c>
      <c r="G13" s="270">
        <v>17.240056166526291</v>
      </c>
      <c r="H13" s="382">
        <v>55364.322179004164</v>
      </c>
      <c r="I13" s="270">
        <v>1.5655320083212316</v>
      </c>
      <c r="J13" s="382">
        <v>29371.30381889184</v>
      </c>
      <c r="K13" s="270">
        <v>0.83052974270929425</v>
      </c>
      <c r="L13" s="382">
        <v>558.94302817564778</v>
      </c>
      <c r="M13" s="271">
        <v>19.030242294389787</v>
      </c>
      <c r="N13" s="375"/>
    </row>
    <row r="14" spans="1:20" ht="12" customHeight="1" x14ac:dyDescent="0.2">
      <c r="A14" s="757"/>
      <c r="B14" s="272" t="s">
        <v>77</v>
      </c>
      <c r="C14" s="382">
        <v>322123.69829848426</v>
      </c>
      <c r="D14" s="382">
        <v>150267.5164291604</v>
      </c>
      <c r="E14" s="270">
        <v>46.64901006132137</v>
      </c>
      <c r="F14" s="382">
        <v>171384.14879268373</v>
      </c>
      <c r="G14" s="270">
        <v>53.204452108915255</v>
      </c>
      <c r="H14" s="382">
        <v>471.61434189718773</v>
      </c>
      <c r="I14" s="270">
        <v>0.1464078378549421</v>
      </c>
      <c r="J14" s="382">
        <v>0.41873474295509694</v>
      </c>
      <c r="K14" s="270">
        <v>1.2999190843981047E-4</v>
      </c>
      <c r="L14" s="382">
        <v>6.2810211443264541E-2</v>
      </c>
      <c r="M14" s="271">
        <v>150</v>
      </c>
      <c r="N14" s="375"/>
    </row>
    <row r="15" spans="1:20" ht="12" customHeight="1" x14ac:dyDescent="0.2">
      <c r="A15" s="757"/>
      <c r="B15" s="272" t="s">
        <v>78</v>
      </c>
      <c r="C15" s="382">
        <v>382459.96198699932</v>
      </c>
      <c r="D15" s="382">
        <v>201432.97148271743</v>
      </c>
      <c r="E15" s="270">
        <v>52.667727737096989</v>
      </c>
      <c r="F15" s="382">
        <v>19392.421925070325</v>
      </c>
      <c r="G15" s="270">
        <v>5.0704449752911698</v>
      </c>
      <c r="H15" s="382">
        <v>110610.3259095635</v>
      </c>
      <c r="I15" s="270">
        <v>28.92075953124824</v>
      </c>
      <c r="J15" s="382">
        <v>51024.242669648287</v>
      </c>
      <c r="K15" s="270">
        <v>13.341067756363662</v>
      </c>
      <c r="L15" s="382">
        <v>648.6670780099106</v>
      </c>
      <c r="M15" s="271">
        <v>12.712919272700338</v>
      </c>
      <c r="N15" s="375"/>
    </row>
    <row r="16" spans="1:20" ht="12" customHeight="1" x14ac:dyDescent="0.2">
      <c r="A16" s="757"/>
      <c r="B16" s="272" t="s">
        <v>79</v>
      </c>
      <c r="C16" s="382">
        <v>20092.228863649641</v>
      </c>
      <c r="D16" s="382">
        <v>4397.5747895991717</v>
      </c>
      <c r="E16" s="270">
        <v>21.886943551370521</v>
      </c>
      <c r="F16" s="382">
        <v>2119.4709999999786</v>
      </c>
      <c r="G16" s="270">
        <v>10.548710222161924</v>
      </c>
      <c r="H16" s="382">
        <v>11492.033999999971</v>
      </c>
      <c r="I16" s="270">
        <v>57.196411995839199</v>
      </c>
      <c r="J16" s="382">
        <v>2083.1490740505296</v>
      </c>
      <c r="K16" s="270">
        <v>10.367934230628395</v>
      </c>
      <c r="L16" s="382">
        <v>98.527986443032006</v>
      </c>
      <c r="M16" s="271">
        <v>47.297616704622875</v>
      </c>
      <c r="N16" s="375"/>
    </row>
    <row r="17" spans="1:14" ht="12" customHeight="1" x14ac:dyDescent="0.2">
      <c r="A17" s="757"/>
      <c r="B17" s="272" t="s">
        <v>80</v>
      </c>
      <c r="C17" s="382">
        <v>25206.702614241032</v>
      </c>
      <c r="D17" s="382">
        <v>24926.396579103231</v>
      </c>
      <c r="E17" s="270">
        <v>98.887970237807167</v>
      </c>
      <c r="F17" s="382">
        <v>1.776</v>
      </c>
      <c r="G17" s="270">
        <v>7.0457450432116946E-3</v>
      </c>
      <c r="H17" s="382">
        <v>157.60333247182575</v>
      </c>
      <c r="I17" s="270">
        <v>0.62524374918750614</v>
      </c>
      <c r="J17" s="382">
        <v>120.92670266597131</v>
      </c>
      <c r="K17" s="270">
        <v>0.47974026796210678</v>
      </c>
      <c r="L17" s="382">
        <v>11.138044159958268</v>
      </c>
      <c r="M17" s="271">
        <v>92.105745996599524</v>
      </c>
      <c r="N17" s="375"/>
    </row>
    <row r="18" spans="1:14" ht="12" customHeight="1" x14ac:dyDescent="0.2">
      <c r="A18" s="757"/>
      <c r="B18" s="272" t="s">
        <v>81</v>
      </c>
      <c r="C18" s="382">
        <v>1721365.9402268361</v>
      </c>
      <c r="D18" s="382">
        <v>1027401.583447904</v>
      </c>
      <c r="E18" s="270">
        <v>59.68525108104069</v>
      </c>
      <c r="F18" s="382">
        <v>247036.89695656605</v>
      </c>
      <c r="G18" s="270">
        <v>14.351213253586991</v>
      </c>
      <c r="H18" s="382">
        <v>245947.02179212763</v>
      </c>
      <c r="I18" s="270">
        <v>14.287898699780103</v>
      </c>
      <c r="J18" s="382">
        <v>200980.43803023829</v>
      </c>
      <c r="K18" s="270">
        <v>11.675636965592204</v>
      </c>
      <c r="L18" s="382">
        <v>5164.1624074373576</v>
      </c>
      <c r="M18" s="271">
        <v>25.694850991718852</v>
      </c>
      <c r="N18" s="375"/>
    </row>
    <row r="19" spans="1:14" ht="12" customHeight="1" x14ac:dyDescent="0.2">
      <c r="A19" s="757"/>
      <c r="B19" s="272" t="s">
        <v>82</v>
      </c>
      <c r="C19" s="382">
        <v>5706.4466617815251</v>
      </c>
      <c r="D19" s="382">
        <v>4978.2550038545332</v>
      </c>
      <c r="E19" s="270">
        <v>87.239140202536234</v>
      </c>
      <c r="F19" s="382">
        <v>252.92</v>
      </c>
      <c r="G19" s="270">
        <v>4.4321802163491979</v>
      </c>
      <c r="H19" s="382">
        <v>470.65865792699208</v>
      </c>
      <c r="I19" s="270">
        <v>8.2478411842380162</v>
      </c>
      <c r="J19" s="382">
        <v>4.6130000000000004</v>
      </c>
      <c r="K19" s="270">
        <v>8.0838396876557223E-2</v>
      </c>
      <c r="L19" s="382">
        <v>1.7529399999999999</v>
      </c>
      <c r="M19" s="271">
        <v>379.99999999999994</v>
      </c>
      <c r="N19" s="375"/>
    </row>
    <row r="20" spans="1:14" ht="12" customHeight="1" x14ac:dyDescent="0.2">
      <c r="A20" s="757"/>
      <c r="B20" s="178" t="s">
        <v>83</v>
      </c>
      <c r="C20" s="382">
        <v>6110104.2301881528</v>
      </c>
      <c r="D20" s="382">
        <v>4312569.4799479581</v>
      </c>
      <c r="E20" s="270">
        <v>70.580947844406211</v>
      </c>
      <c r="F20" s="382">
        <v>1050066.9028777073</v>
      </c>
      <c r="G20" s="270">
        <v>17.18574451953943</v>
      </c>
      <c r="H20" s="382">
        <v>463882.73421299126</v>
      </c>
      <c r="I20" s="270">
        <v>7.5920592634261261</v>
      </c>
      <c r="J20" s="382">
        <v>283585.11314949428</v>
      </c>
      <c r="K20" s="270">
        <v>4.6412483726281977</v>
      </c>
      <c r="L20" s="382">
        <v>6483.2545056299141</v>
      </c>
      <c r="M20" s="271">
        <v>22.861758974675841</v>
      </c>
      <c r="N20" s="375"/>
    </row>
    <row r="21" spans="1:14" ht="12" customHeight="1" x14ac:dyDescent="0.2">
      <c r="A21" s="817" t="s">
        <v>84</v>
      </c>
      <c r="B21" s="272" t="s">
        <v>85</v>
      </c>
      <c r="C21" s="382">
        <v>30152.669149348098</v>
      </c>
      <c r="D21" s="382">
        <v>28910.09272869278</v>
      </c>
      <c r="E21" s="270">
        <v>95.879049995538509</v>
      </c>
      <c r="F21" s="382">
        <v>343.24359309481179</v>
      </c>
      <c r="G21" s="270">
        <v>1.1383522679027331</v>
      </c>
      <c r="H21" s="382">
        <v>790.72517179417946</v>
      </c>
      <c r="I21" s="270">
        <v>2.6224052268065132</v>
      </c>
      <c r="J21" s="382">
        <v>108.60765576632772</v>
      </c>
      <c r="K21" s="270">
        <v>0.36019250975224471</v>
      </c>
      <c r="L21" s="382">
        <v>4.0187615938189136</v>
      </c>
      <c r="M21" s="271">
        <v>37.002562714965386</v>
      </c>
      <c r="N21" s="375"/>
    </row>
    <row r="22" spans="1:14" ht="12" customHeight="1" x14ac:dyDescent="0.2">
      <c r="A22" s="817"/>
      <c r="B22" s="272" t="s">
        <v>86</v>
      </c>
      <c r="C22" s="382">
        <v>7101.4726298932474</v>
      </c>
      <c r="D22" s="382">
        <v>5252.6876528150633</v>
      </c>
      <c r="E22" s="270">
        <v>73.966174715708561</v>
      </c>
      <c r="F22" s="382">
        <v>0</v>
      </c>
      <c r="G22" s="270">
        <v>0</v>
      </c>
      <c r="H22" s="382">
        <v>1848.7849770781838</v>
      </c>
      <c r="I22" s="270">
        <v>26.033825284291428</v>
      </c>
      <c r="J22" s="382">
        <v>0</v>
      </c>
      <c r="K22" s="270">
        <v>0</v>
      </c>
      <c r="L22" s="382">
        <v>0</v>
      </c>
      <c r="M22" s="271">
        <v>0</v>
      </c>
      <c r="N22" s="375"/>
    </row>
    <row r="23" spans="1:14" ht="12" customHeight="1" x14ac:dyDescent="0.2">
      <c r="A23" s="817"/>
      <c r="B23" s="272" t="s">
        <v>87</v>
      </c>
      <c r="C23" s="382">
        <v>4971.4529994864033</v>
      </c>
      <c r="D23" s="382">
        <v>4410.0497742885836</v>
      </c>
      <c r="E23" s="270">
        <v>88.707461877728349</v>
      </c>
      <c r="F23" s="382">
        <v>0.10217109611175511</v>
      </c>
      <c r="G23" s="270">
        <v>2.0551556279886445E-3</v>
      </c>
      <c r="H23" s="382">
        <v>548.10526407312011</v>
      </c>
      <c r="I23" s="270">
        <v>11.025051712844201</v>
      </c>
      <c r="J23" s="382">
        <v>13.195790028587391</v>
      </c>
      <c r="K23" s="270">
        <v>0.26543125379945537</v>
      </c>
      <c r="L23" s="382">
        <v>0.29030738062892258</v>
      </c>
      <c r="M23" s="271">
        <v>22</v>
      </c>
      <c r="N23" s="375"/>
    </row>
    <row r="24" spans="1:14" ht="12" customHeight="1" x14ac:dyDescent="0.2">
      <c r="A24" s="817"/>
      <c r="B24" s="272" t="s">
        <v>88</v>
      </c>
      <c r="C24" s="382">
        <v>1884.9025669621219</v>
      </c>
      <c r="D24" s="382">
        <v>1875.3158068086739</v>
      </c>
      <c r="E24" s="270">
        <v>99.491392270270026</v>
      </c>
      <c r="F24" s="382">
        <v>0</v>
      </c>
      <c r="G24" s="270">
        <v>0</v>
      </c>
      <c r="H24" s="382">
        <v>9.5867601534481075</v>
      </c>
      <c r="I24" s="270">
        <v>0.50860772972997692</v>
      </c>
      <c r="J24" s="382">
        <v>0</v>
      </c>
      <c r="K24" s="270">
        <v>0</v>
      </c>
      <c r="L24" s="382">
        <v>0</v>
      </c>
      <c r="M24" s="271">
        <v>0</v>
      </c>
      <c r="N24" s="375"/>
    </row>
    <row r="25" spans="1:14" ht="12" customHeight="1" x14ac:dyDescent="0.2">
      <c r="A25" s="817"/>
      <c r="B25" s="272" t="s">
        <v>89</v>
      </c>
      <c r="C25" s="382">
        <v>1616.0373133994474</v>
      </c>
      <c r="D25" s="382">
        <v>1594.6359862997303</v>
      </c>
      <c r="E25" s="270">
        <v>98.675691030011066</v>
      </c>
      <c r="F25" s="382">
        <v>0</v>
      </c>
      <c r="G25" s="270">
        <v>0</v>
      </c>
      <c r="H25" s="382">
        <v>21.401327099717083</v>
      </c>
      <c r="I25" s="270">
        <v>1.3243089699889352</v>
      </c>
      <c r="J25" s="382">
        <v>0</v>
      </c>
      <c r="K25" s="270">
        <v>0</v>
      </c>
      <c r="L25" s="382">
        <v>0</v>
      </c>
      <c r="M25" s="271">
        <v>0</v>
      </c>
      <c r="N25" s="375"/>
    </row>
    <row r="26" spans="1:14" ht="12" customHeight="1" x14ac:dyDescent="0.2">
      <c r="A26" s="817"/>
      <c r="B26" s="272" t="s">
        <v>90</v>
      </c>
      <c r="C26" s="382">
        <v>98.987454130031139</v>
      </c>
      <c r="D26" s="382">
        <v>98.987454130031139</v>
      </c>
      <c r="E26" s="504">
        <v>100</v>
      </c>
      <c r="F26" s="382">
        <v>0</v>
      </c>
      <c r="G26" s="270">
        <v>0</v>
      </c>
      <c r="H26" s="382">
        <v>0</v>
      </c>
      <c r="I26" s="270">
        <v>0</v>
      </c>
      <c r="J26" s="382">
        <v>0</v>
      </c>
      <c r="K26" s="270">
        <v>0</v>
      </c>
      <c r="L26" s="382">
        <v>0</v>
      </c>
      <c r="M26" s="271">
        <v>0</v>
      </c>
      <c r="N26" s="375"/>
    </row>
    <row r="27" spans="1:14" ht="12" customHeight="1" x14ac:dyDescent="0.2">
      <c r="A27" s="817"/>
      <c r="B27" s="178" t="s">
        <v>83</v>
      </c>
      <c r="C27" s="382">
        <v>45825.522113219347</v>
      </c>
      <c r="D27" s="382">
        <v>42141.769403034858</v>
      </c>
      <c r="E27" s="270">
        <v>91.961351359874996</v>
      </c>
      <c r="F27" s="382">
        <v>343.34576419092355</v>
      </c>
      <c r="G27" s="270">
        <v>0.7492457223785306</v>
      </c>
      <c r="H27" s="382">
        <v>3218.6035001986484</v>
      </c>
      <c r="I27" s="270">
        <v>7.0236046460017825</v>
      </c>
      <c r="J27" s="382">
        <v>121.80344579491512</v>
      </c>
      <c r="K27" s="270">
        <v>0.26579827174468423</v>
      </c>
      <c r="L27" s="382">
        <v>4.3090689744478361</v>
      </c>
      <c r="M27" s="271">
        <v>35.377233758256494</v>
      </c>
      <c r="N27" s="375"/>
    </row>
    <row r="28" spans="1:14" ht="12" customHeight="1" x14ac:dyDescent="0.2">
      <c r="A28" s="817" t="s">
        <v>91</v>
      </c>
      <c r="B28" s="272" t="s">
        <v>92</v>
      </c>
      <c r="C28" s="382">
        <v>78803.429571551707</v>
      </c>
      <c r="D28" s="382">
        <v>11636.485170508855</v>
      </c>
      <c r="E28" s="270">
        <v>14.766470487103856</v>
      </c>
      <c r="F28" s="382">
        <v>10.907005315085826</v>
      </c>
      <c r="G28" s="270">
        <v>1.38407749185364E-2</v>
      </c>
      <c r="H28" s="382">
        <v>9.4623886014637986</v>
      </c>
      <c r="I28" s="270">
        <v>1.2007584762376575E-2</v>
      </c>
      <c r="J28" s="382">
        <v>67146.575007126288</v>
      </c>
      <c r="K28" s="270">
        <v>85.207681153215205</v>
      </c>
      <c r="L28" s="382">
        <v>1679.7796434510585</v>
      </c>
      <c r="M28" s="271">
        <v>25.016609458826203</v>
      </c>
      <c r="N28" s="375"/>
    </row>
    <row r="29" spans="1:14" ht="12" customHeight="1" x14ac:dyDescent="0.2">
      <c r="A29" s="817"/>
      <c r="B29" s="272" t="s">
        <v>93</v>
      </c>
      <c r="C29" s="382">
        <v>37334.306812675073</v>
      </c>
      <c r="D29" s="382">
        <v>37290.670037721517</v>
      </c>
      <c r="E29" s="270">
        <v>99.883118829090606</v>
      </c>
      <c r="F29" s="382">
        <v>0.14399999999999999</v>
      </c>
      <c r="G29" s="270">
        <v>3.8570422834558079E-4</v>
      </c>
      <c r="H29" s="382">
        <v>43.492774953560684</v>
      </c>
      <c r="I29" s="270">
        <v>0.1164954666810495</v>
      </c>
      <c r="J29" s="382">
        <v>0</v>
      </c>
      <c r="K29" s="270">
        <v>0</v>
      </c>
      <c r="L29" s="382">
        <v>0</v>
      </c>
      <c r="M29" s="271">
        <v>0</v>
      </c>
      <c r="N29" s="375"/>
    </row>
    <row r="30" spans="1:14" ht="12" customHeight="1" x14ac:dyDescent="0.2">
      <c r="A30" s="817"/>
      <c r="B30" s="272" t="s">
        <v>91</v>
      </c>
      <c r="C30" s="382">
        <v>368172.23738493142</v>
      </c>
      <c r="D30" s="382">
        <v>345431.97905174916</v>
      </c>
      <c r="E30" s="270">
        <v>93.823472814054995</v>
      </c>
      <c r="F30" s="382">
        <v>20363.309194220801</v>
      </c>
      <c r="G30" s="270">
        <v>5.5309192618265124</v>
      </c>
      <c r="H30" s="382">
        <v>2215.4682100253831</v>
      </c>
      <c r="I30" s="270">
        <v>0.60174776505732741</v>
      </c>
      <c r="J30" s="382">
        <v>161.48092893605582</v>
      </c>
      <c r="K30" s="270">
        <v>4.3860159061158185E-2</v>
      </c>
      <c r="L30" s="382">
        <v>6.590448031438731</v>
      </c>
      <c r="M30" s="271">
        <v>40.812547183503362</v>
      </c>
      <c r="N30" s="375"/>
    </row>
    <row r="31" spans="1:14" ht="12" customHeight="1" x14ac:dyDescent="0.2">
      <c r="A31" s="817"/>
      <c r="B31" s="272" t="s">
        <v>94</v>
      </c>
      <c r="C31" s="382">
        <v>17847.818708747389</v>
      </c>
      <c r="D31" s="382">
        <v>6731.1789105998632</v>
      </c>
      <c r="E31" s="270">
        <v>37.714294505360748</v>
      </c>
      <c r="F31" s="382">
        <v>334.7228947377701</v>
      </c>
      <c r="G31" s="270">
        <v>1.8754274693171282</v>
      </c>
      <c r="H31" s="382">
        <v>10718.624130326265</v>
      </c>
      <c r="I31" s="270">
        <v>60.055653327949607</v>
      </c>
      <c r="J31" s="382">
        <v>63.292773083494218</v>
      </c>
      <c r="K31" s="270">
        <v>0.3546246973725356</v>
      </c>
      <c r="L31" s="382">
        <v>5.6354244957611899</v>
      </c>
      <c r="M31" s="271">
        <v>89.037408557325818</v>
      </c>
      <c r="N31" s="375"/>
    </row>
    <row r="32" spans="1:14" ht="12" customHeight="1" x14ac:dyDescent="0.2">
      <c r="A32" s="817"/>
      <c r="B32" s="272" t="s">
        <v>95</v>
      </c>
      <c r="C32" s="382">
        <v>12053.043549155818</v>
      </c>
      <c r="D32" s="382">
        <v>4310.7584226025274</v>
      </c>
      <c r="E32" s="270">
        <v>35.764895439247361</v>
      </c>
      <c r="F32" s="382">
        <v>451.13321268427455</v>
      </c>
      <c r="G32" s="270">
        <v>3.7428987196837218</v>
      </c>
      <c r="H32" s="382">
        <v>4396.8266966506399</v>
      </c>
      <c r="I32" s="270">
        <v>36.478974615159245</v>
      </c>
      <c r="J32" s="382">
        <v>2894.3252172183761</v>
      </c>
      <c r="K32" s="270">
        <v>24.013231225909671</v>
      </c>
      <c r="L32" s="382">
        <v>144.78026115755813</v>
      </c>
      <c r="M32" s="271">
        <v>50.022112337707803</v>
      </c>
      <c r="N32" s="375"/>
    </row>
    <row r="33" spans="1:17" ht="12" customHeight="1" x14ac:dyDescent="0.2">
      <c r="A33" s="817"/>
      <c r="B33" s="272" t="s">
        <v>96</v>
      </c>
      <c r="C33" s="382">
        <v>806407.78556431388</v>
      </c>
      <c r="D33" s="382">
        <v>702430.39008818858</v>
      </c>
      <c r="E33" s="270">
        <v>87.106102230478427</v>
      </c>
      <c r="F33" s="382">
        <v>103625.17782890388</v>
      </c>
      <c r="G33" s="270">
        <v>12.850220407580551</v>
      </c>
      <c r="H33" s="382">
        <v>346.94443724991186</v>
      </c>
      <c r="I33" s="270">
        <v>4.3023448367022467E-2</v>
      </c>
      <c r="J33" s="382">
        <v>5.273209971412423</v>
      </c>
      <c r="K33" s="270">
        <v>6.5391357397700449E-4</v>
      </c>
      <c r="L33" s="382">
        <v>0.11601061937107332</v>
      </c>
      <c r="M33" s="271">
        <v>22.000000000000004</v>
      </c>
      <c r="N33" s="375"/>
    </row>
    <row r="34" spans="1:17" ht="12" customHeight="1" x14ac:dyDescent="0.2">
      <c r="A34" s="817"/>
      <c r="B34" s="178" t="s">
        <v>83</v>
      </c>
      <c r="C34" s="382">
        <v>1320618.6215913752</v>
      </c>
      <c r="D34" s="382">
        <v>1107831.4616813706</v>
      </c>
      <c r="E34" s="270">
        <v>83.887311868009917</v>
      </c>
      <c r="F34" s="382">
        <v>124785.3941358618</v>
      </c>
      <c r="G34" s="270">
        <v>9.4490106451393672</v>
      </c>
      <c r="H34" s="382">
        <v>17730.818637807228</v>
      </c>
      <c r="I34" s="270">
        <v>1.3426146162047292</v>
      </c>
      <c r="J34" s="382">
        <v>70270.947136335628</v>
      </c>
      <c r="K34" s="270">
        <v>5.3210628706459966</v>
      </c>
      <c r="L34" s="382">
        <v>1836.9017877551878</v>
      </c>
      <c r="M34" s="271">
        <v>26.140273649525987</v>
      </c>
      <c r="N34" s="375"/>
    </row>
    <row r="35" spans="1:17" ht="12" customHeight="1" x14ac:dyDescent="0.2">
      <c r="A35" s="817" t="s">
        <v>97</v>
      </c>
      <c r="B35" s="178" t="s">
        <v>98</v>
      </c>
      <c r="C35" s="382">
        <v>0</v>
      </c>
      <c r="D35" s="382">
        <v>0</v>
      </c>
      <c r="E35" s="270">
        <v>0</v>
      </c>
      <c r="F35" s="382">
        <v>0</v>
      </c>
      <c r="G35" s="270">
        <v>0</v>
      </c>
      <c r="H35" s="382">
        <v>0</v>
      </c>
      <c r="I35" s="270">
        <v>0</v>
      </c>
      <c r="J35" s="382">
        <v>0</v>
      </c>
      <c r="K35" s="270">
        <v>0</v>
      </c>
      <c r="L35" s="382">
        <v>0</v>
      </c>
      <c r="M35" s="271">
        <v>0</v>
      </c>
      <c r="N35" s="375"/>
    </row>
    <row r="36" spans="1:17" ht="12" customHeight="1" x14ac:dyDescent="0.2">
      <c r="A36" s="817"/>
      <c r="B36" s="272" t="s">
        <v>99</v>
      </c>
      <c r="C36" s="382">
        <v>0</v>
      </c>
      <c r="D36" s="382">
        <v>0</v>
      </c>
      <c r="E36" s="270">
        <v>0</v>
      </c>
      <c r="F36" s="382">
        <v>0</v>
      </c>
      <c r="G36" s="270">
        <v>0</v>
      </c>
      <c r="H36" s="382">
        <v>0</v>
      </c>
      <c r="I36" s="270">
        <v>0</v>
      </c>
      <c r="J36" s="382">
        <v>0</v>
      </c>
      <c r="K36" s="270">
        <v>0</v>
      </c>
      <c r="L36" s="382">
        <v>0</v>
      </c>
      <c r="M36" s="271">
        <v>0</v>
      </c>
      <c r="N36" s="375"/>
    </row>
    <row r="37" spans="1:17" ht="12" customHeight="1" x14ac:dyDescent="0.2">
      <c r="A37" s="817"/>
      <c r="B37" s="272" t="s">
        <v>100</v>
      </c>
      <c r="C37" s="382">
        <v>321.98242385083654</v>
      </c>
      <c r="D37" s="382">
        <v>321.98242385083654</v>
      </c>
      <c r="E37" s="504">
        <v>100</v>
      </c>
      <c r="F37" s="382">
        <v>0</v>
      </c>
      <c r="G37" s="270">
        <v>0</v>
      </c>
      <c r="H37" s="382">
        <v>0</v>
      </c>
      <c r="I37" s="270">
        <v>0</v>
      </c>
      <c r="J37" s="382">
        <v>0</v>
      </c>
      <c r="K37" s="270">
        <v>0</v>
      </c>
      <c r="L37" s="382">
        <v>0</v>
      </c>
      <c r="M37" s="271">
        <v>0</v>
      </c>
      <c r="N37" s="375"/>
    </row>
    <row r="38" spans="1:17" ht="12" customHeight="1" x14ac:dyDescent="0.2">
      <c r="A38" s="817"/>
      <c r="B38" s="272" t="s">
        <v>101</v>
      </c>
      <c r="C38" s="382">
        <v>40483.399753272264</v>
      </c>
      <c r="D38" s="382">
        <v>19640.098996797729</v>
      </c>
      <c r="E38" s="270">
        <v>48.513956625419596</v>
      </c>
      <c r="F38" s="382">
        <v>113.89599999999999</v>
      </c>
      <c r="G38" s="270">
        <v>0.2813400077417999</v>
      </c>
      <c r="H38" s="382">
        <v>2780.5947564746821</v>
      </c>
      <c r="I38" s="270">
        <v>6.8684813366000155</v>
      </c>
      <c r="J38" s="382">
        <v>17948.809999999845</v>
      </c>
      <c r="K38" s="270">
        <v>44.336222030238574</v>
      </c>
      <c r="L38" s="382">
        <v>279.7100609999988</v>
      </c>
      <c r="M38" s="271">
        <v>15.583766333255587</v>
      </c>
      <c r="N38" s="375"/>
    </row>
    <row r="39" spans="1:17" ht="12" customHeight="1" x14ac:dyDescent="0.2">
      <c r="A39" s="817"/>
      <c r="B39" s="272" t="s">
        <v>102</v>
      </c>
      <c r="C39" s="382">
        <v>70658.827441605477</v>
      </c>
      <c r="D39" s="382">
        <v>41484.8908940084</v>
      </c>
      <c r="E39" s="270">
        <v>58.711547298591569</v>
      </c>
      <c r="F39" s="382">
        <v>19097.966099947018</v>
      </c>
      <c r="G39" s="270">
        <v>27.028422054880735</v>
      </c>
      <c r="H39" s="382">
        <v>1142.1638297153554</v>
      </c>
      <c r="I39" s="270">
        <v>1.6164488869550984</v>
      </c>
      <c r="J39" s="382">
        <v>8933.8066179346915</v>
      </c>
      <c r="K39" s="270">
        <v>12.643581759572575</v>
      </c>
      <c r="L39" s="382">
        <v>998.57593035424441</v>
      </c>
      <c r="M39" s="271">
        <v>111.77496593105059</v>
      </c>
      <c r="N39" s="375"/>
      <c r="Q39" s="297"/>
    </row>
    <row r="40" spans="1:17" ht="12" customHeight="1" x14ac:dyDescent="0.2">
      <c r="A40" s="817"/>
      <c r="B40" s="272" t="s">
        <v>103</v>
      </c>
      <c r="C40" s="382">
        <v>18583.194918931735</v>
      </c>
      <c r="D40" s="382">
        <v>10474.008026826143</v>
      </c>
      <c r="E40" s="270">
        <v>56.362794839738172</v>
      </c>
      <c r="F40" s="382">
        <v>4.7228116146552601</v>
      </c>
      <c r="G40" s="270">
        <v>2.5414422198434077E-2</v>
      </c>
      <c r="H40" s="382">
        <v>3133.8007551009532</v>
      </c>
      <c r="I40" s="270">
        <v>16.863627426672341</v>
      </c>
      <c r="J40" s="382">
        <v>4970.6633253899827</v>
      </c>
      <c r="K40" s="270">
        <v>26.748163311391043</v>
      </c>
      <c r="L40" s="382">
        <v>349.29800327772671</v>
      </c>
      <c r="M40" s="271">
        <v>70.27190948409725</v>
      </c>
      <c r="N40" s="375"/>
    </row>
    <row r="41" spans="1:17" ht="12" customHeight="1" x14ac:dyDescent="0.2">
      <c r="A41" s="817"/>
      <c r="B41" s="272" t="s">
        <v>104</v>
      </c>
      <c r="C41" s="382">
        <v>229134.8921383197</v>
      </c>
      <c r="D41" s="382">
        <v>188022.31020047748</v>
      </c>
      <c r="E41" s="270">
        <v>82.057476469788739</v>
      </c>
      <c r="F41" s="382">
        <v>14.542999999999831</v>
      </c>
      <c r="G41" s="270">
        <v>6.3469163793791802E-3</v>
      </c>
      <c r="H41" s="382">
        <v>188.08293784293161</v>
      </c>
      <c r="I41" s="270">
        <v>8.2083935836971239E-2</v>
      </c>
      <c r="J41" s="382">
        <v>40909.955999999263</v>
      </c>
      <c r="K41" s="270">
        <v>17.854092677994906</v>
      </c>
      <c r="L41" s="382">
        <v>875.71010599998499</v>
      </c>
      <c r="M41" s="271">
        <v>21.405794374357203</v>
      </c>
      <c r="N41" s="375"/>
    </row>
    <row r="42" spans="1:17" ht="12" customHeight="1" x14ac:dyDescent="0.2">
      <c r="A42" s="817"/>
      <c r="B42" s="272" t="s">
        <v>105</v>
      </c>
      <c r="C42" s="382">
        <v>2424581.6268166355</v>
      </c>
      <c r="D42" s="382">
        <v>593985.78969023458</v>
      </c>
      <c r="E42" s="270">
        <v>24.498485970551162</v>
      </c>
      <c r="F42" s="382">
        <v>1691522.509999983</v>
      </c>
      <c r="G42" s="270">
        <v>69.76554186879963</v>
      </c>
      <c r="H42" s="382">
        <v>1342.072451809415</v>
      </c>
      <c r="I42" s="270">
        <v>5.5352743622473728E-2</v>
      </c>
      <c r="J42" s="382">
        <v>137731.2546746083</v>
      </c>
      <c r="K42" s="270">
        <v>5.680619417026727</v>
      </c>
      <c r="L42" s="382">
        <v>18811.128592722042</v>
      </c>
      <c r="M42" s="271">
        <v>136.57850309404029</v>
      </c>
      <c r="N42" s="375"/>
    </row>
    <row r="43" spans="1:17" ht="12" customHeight="1" x14ac:dyDescent="0.2">
      <c r="A43" s="817"/>
      <c r="B43" s="178" t="s">
        <v>83</v>
      </c>
      <c r="C43" s="382">
        <v>2783763.9234926156</v>
      </c>
      <c r="D43" s="382">
        <v>853929.08023219521</v>
      </c>
      <c r="E43" s="270">
        <v>30.675341146056073</v>
      </c>
      <c r="F43" s="382">
        <v>1710753.6379115446</v>
      </c>
      <c r="G43" s="270">
        <v>61.454695330815568</v>
      </c>
      <c r="H43" s="382">
        <v>8586.7147309433385</v>
      </c>
      <c r="I43" s="270">
        <v>0.30845700163288703</v>
      </c>
      <c r="J43" s="382">
        <v>210494.49061793208</v>
      </c>
      <c r="K43" s="270">
        <v>7.5615065214954615</v>
      </c>
      <c r="L43" s="382">
        <v>21314.422693353998</v>
      </c>
      <c r="M43" s="271">
        <v>101.2588150444362</v>
      </c>
      <c r="N43" s="375"/>
    </row>
    <row r="44" spans="1:17" ht="12" customHeight="1" x14ac:dyDescent="0.2">
      <c r="A44" s="817" t="s">
        <v>106</v>
      </c>
      <c r="B44" s="272" t="s">
        <v>107</v>
      </c>
      <c r="C44" s="382">
        <v>689.93499999999995</v>
      </c>
      <c r="D44" s="382">
        <v>689.93499999999995</v>
      </c>
      <c r="E44" s="504">
        <v>100</v>
      </c>
      <c r="F44" s="382">
        <v>0</v>
      </c>
      <c r="G44" s="270">
        <v>0</v>
      </c>
      <c r="H44" s="382">
        <v>0</v>
      </c>
      <c r="I44" s="270">
        <v>0</v>
      </c>
      <c r="J44" s="382">
        <v>0</v>
      </c>
      <c r="K44" s="270">
        <v>0</v>
      </c>
      <c r="L44" s="382">
        <v>0</v>
      </c>
      <c r="M44" s="271">
        <v>0</v>
      </c>
      <c r="N44" s="375"/>
    </row>
    <row r="45" spans="1:17" ht="12" customHeight="1" x14ac:dyDescent="0.2">
      <c r="A45" s="817"/>
      <c r="B45" s="272" t="s">
        <v>108</v>
      </c>
      <c r="C45" s="382">
        <v>261.42844096123486</v>
      </c>
      <c r="D45" s="382">
        <v>255.19544096123485</v>
      </c>
      <c r="E45" s="270">
        <v>97.615791159874505</v>
      </c>
      <c r="F45" s="382">
        <v>0</v>
      </c>
      <c r="G45" s="270">
        <v>0</v>
      </c>
      <c r="H45" s="382">
        <v>0</v>
      </c>
      <c r="I45" s="270">
        <v>0</v>
      </c>
      <c r="J45" s="382">
        <v>6.2329999999999997</v>
      </c>
      <c r="K45" s="270">
        <v>2.3842088401254862</v>
      </c>
      <c r="L45" s="382">
        <v>3.4904799999999998</v>
      </c>
      <c r="M45" s="271">
        <v>560</v>
      </c>
      <c r="N45" s="375"/>
    </row>
    <row r="46" spans="1:17" ht="12" customHeight="1" x14ac:dyDescent="0.2">
      <c r="A46" s="817"/>
      <c r="B46" s="272" t="s">
        <v>109</v>
      </c>
      <c r="C46" s="382">
        <v>1.1279999999999999</v>
      </c>
      <c r="D46" s="382">
        <v>1.1279999999999999</v>
      </c>
      <c r="E46" s="504">
        <v>100</v>
      </c>
      <c r="F46" s="382">
        <v>0</v>
      </c>
      <c r="G46" s="270">
        <v>0</v>
      </c>
      <c r="H46" s="382">
        <v>0</v>
      </c>
      <c r="I46" s="270">
        <v>0</v>
      </c>
      <c r="J46" s="382">
        <v>0</v>
      </c>
      <c r="K46" s="270">
        <v>0</v>
      </c>
      <c r="L46" s="382">
        <v>0</v>
      </c>
      <c r="M46" s="271">
        <v>0</v>
      </c>
      <c r="N46" s="375"/>
    </row>
    <row r="47" spans="1:17" ht="12" customHeight="1" x14ac:dyDescent="0.2">
      <c r="A47" s="817"/>
      <c r="B47" s="272" t="s">
        <v>110</v>
      </c>
      <c r="C47" s="382">
        <v>3000.1419999999998</v>
      </c>
      <c r="D47" s="382">
        <v>959.99400000000003</v>
      </c>
      <c r="E47" s="270">
        <v>31.998285414490386</v>
      </c>
      <c r="F47" s="382">
        <v>0</v>
      </c>
      <c r="G47" s="270">
        <v>0</v>
      </c>
      <c r="H47" s="382">
        <v>0</v>
      </c>
      <c r="I47" s="270">
        <v>0</v>
      </c>
      <c r="J47" s="382">
        <v>2040.1479999999999</v>
      </c>
      <c r="K47" s="270">
        <v>68.001714585509617</v>
      </c>
      <c r="L47" s="382">
        <v>75.485476000000006</v>
      </c>
      <c r="M47" s="271">
        <v>37.000000000000007</v>
      </c>
      <c r="N47" s="375"/>
    </row>
    <row r="48" spans="1:17" ht="12" customHeight="1" x14ac:dyDescent="0.2">
      <c r="A48" s="817"/>
      <c r="B48" s="178" t="s">
        <v>83</v>
      </c>
      <c r="C48" s="382">
        <v>3952.6334409612346</v>
      </c>
      <c r="D48" s="382">
        <v>1906.2524409612349</v>
      </c>
      <c r="E48" s="270">
        <v>48.227402551592455</v>
      </c>
      <c r="F48" s="382">
        <v>0</v>
      </c>
      <c r="G48" s="270">
        <v>0</v>
      </c>
      <c r="H48" s="382">
        <v>0</v>
      </c>
      <c r="I48" s="270">
        <v>0</v>
      </c>
      <c r="J48" s="382">
        <v>2046.3809999999999</v>
      </c>
      <c r="K48" s="270">
        <v>51.772597448407552</v>
      </c>
      <c r="L48" s="382">
        <v>78.975956000000011</v>
      </c>
      <c r="M48" s="271">
        <v>38.5929873273843</v>
      </c>
      <c r="N48" s="375"/>
    </row>
    <row r="49" spans="1:14" ht="12" customHeight="1" x14ac:dyDescent="0.2">
      <c r="A49" s="298" t="s">
        <v>111</v>
      </c>
      <c r="B49" s="178" t="s">
        <v>72</v>
      </c>
      <c r="C49" s="382">
        <v>46818.13135270989</v>
      </c>
      <c r="D49" s="382">
        <v>8391.4949020771401</v>
      </c>
      <c r="E49" s="270">
        <v>17.923600664150449</v>
      </c>
      <c r="F49" s="382">
        <v>2.1043431725353001E-2</v>
      </c>
      <c r="G49" s="270">
        <v>4.4947184172772378E-5</v>
      </c>
      <c r="H49" s="382">
        <v>10545.075637506385</v>
      </c>
      <c r="I49" s="270">
        <v>22.523486804853057</v>
      </c>
      <c r="J49" s="382">
        <v>27881.539769694631</v>
      </c>
      <c r="K49" s="270">
        <v>59.552867583812294</v>
      </c>
      <c r="L49" s="382">
        <v>1032.3015714787014</v>
      </c>
      <c r="M49" s="271">
        <v>37.024553880655617</v>
      </c>
      <c r="N49" s="375"/>
    </row>
    <row r="50" spans="1:14" ht="12" customHeight="1" x14ac:dyDescent="0.2">
      <c r="A50" s="298" t="s">
        <v>112</v>
      </c>
      <c r="B50" s="178" t="s">
        <v>72</v>
      </c>
      <c r="C50" s="382">
        <v>287.82317002327312</v>
      </c>
      <c r="D50" s="382">
        <v>61.83043011308726</v>
      </c>
      <c r="E50" s="270">
        <v>21.482089196671591</v>
      </c>
      <c r="F50" s="382">
        <v>181.21920799312591</v>
      </c>
      <c r="G50" s="270">
        <v>62.96199433091946</v>
      </c>
      <c r="H50" s="382">
        <v>44.773531917059984</v>
      </c>
      <c r="I50" s="270">
        <v>15.555916472408956</v>
      </c>
      <c r="J50" s="382">
        <v>0</v>
      </c>
      <c r="K50" s="270">
        <v>0</v>
      </c>
      <c r="L50" s="382">
        <v>0</v>
      </c>
      <c r="M50" s="271">
        <v>0</v>
      </c>
      <c r="N50" s="375"/>
    </row>
    <row r="51" spans="1:14" ht="12" customHeight="1" x14ac:dyDescent="0.2">
      <c r="A51" s="298" t="s">
        <v>113</v>
      </c>
      <c r="B51" s="178" t="s">
        <v>72</v>
      </c>
      <c r="C51" s="382">
        <v>45704.477951524816</v>
      </c>
      <c r="D51" s="382">
        <v>36491.791408413301</v>
      </c>
      <c r="E51" s="270">
        <v>79.842923590807231</v>
      </c>
      <c r="F51" s="382">
        <v>7945.072792006853</v>
      </c>
      <c r="G51" s="270">
        <v>17.383576288593808</v>
      </c>
      <c r="H51" s="382">
        <v>1267.6137511046607</v>
      </c>
      <c r="I51" s="270">
        <v>2.7735001205989489</v>
      </c>
      <c r="J51" s="382">
        <v>0</v>
      </c>
      <c r="K51" s="270">
        <v>0</v>
      </c>
      <c r="L51" s="382">
        <v>0</v>
      </c>
      <c r="M51" s="271">
        <v>0</v>
      </c>
      <c r="N51" s="375"/>
    </row>
    <row r="52" spans="1:14" ht="12" customHeight="1" x14ac:dyDescent="0.2">
      <c r="A52" s="298" t="s">
        <v>114</v>
      </c>
      <c r="B52" s="178" t="s">
        <v>72</v>
      </c>
      <c r="C52" s="382">
        <v>15677.944122314855</v>
      </c>
      <c r="D52" s="382">
        <v>12167.540144477422</v>
      </c>
      <c r="E52" s="270">
        <v>77.609283778215683</v>
      </c>
      <c r="F52" s="382">
        <v>71.703188385344276</v>
      </c>
      <c r="G52" s="270">
        <v>0.45735070763064611</v>
      </c>
      <c r="H52" s="382">
        <v>3089.8237894520889</v>
      </c>
      <c r="I52" s="270">
        <v>19.708092880968088</v>
      </c>
      <c r="J52" s="382">
        <v>348.8769999999995</v>
      </c>
      <c r="K52" s="270">
        <v>2.225272633185579</v>
      </c>
      <c r="L52" s="382">
        <v>19.27327699999995</v>
      </c>
      <c r="M52" s="271">
        <v>55.243759261860134</v>
      </c>
      <c r="N52" s="375"/>
    </row>
    <row r="53" spans="1:14" s="301" customFormat="1" ht="20.100000000000001" customHeight="1" x14ac:dyDescent="0.2">
      <c r="A53" s="299" t="s">
        <v>701</v>
      </c>
      <c r="B53" s="300"/>
      <c r="C53" s="507">
        <v>11849573.612999907</v>
      </c>
      <c r="D53" s="507">
        <v>7757551.732999933</v>
      </c>
      <c r="E53" s="512">
        <v>65.46692721913044</v>
      </c>
      <c r="F53" s="507">
        <v>2908925.1959999781</v>
      </c>
      <c r="G53" s="512">
        <v>24.548775264020133</v>
      </c>
      <c r="H53" s="507">
        <v>545639.07099999674</v>
      </c>
      <c r="I53" s="512">
        <v>4.6047148093277226</v>
      </c>
      <c r="J53" s="507">
        <v>637457.61299999477</v>
      </c>
      <c r="K53" s="512">
        <v>5.3795827075216787</v>
      </c>
      <c r="L53" s="507">
        <v>33863.954266999659</v>
      </c>
      <c r="M53" s="508">
        <v>53.123460409594223</v>
      </c>
      <c r="N53" s="375"/>
    </row>
    <row r="54" spans="1:14" s="301" customFormat="1" ht="12" customHeight="1" x14ac:dyDescent="0.2">
      <c r="A54" s="607" t="s">
        <v>49</v>
      </c>
      <c r="B54" s="607"/>
      <c r="C54" s="206"/>
      <c r="D54" s="206"/>
      <c r="E54" s="302"/>
      <c r="F54" s="302"/>
      <c r="G54" s="302"/>
      <c r="H54" s="206"/>
      <c r="I54" s="302"/>
      <c r="J54" s="206"/>
      <c r="K54" s="303"/>
      <c r="L54" s="206"/>
      <c r="M54" s="302"/>
    </row>
    <row r="55" spans="1:14" s="301" customFormat="1" ht="12" customHeight="1" x14ac:dyDescent="0.2">
      <c r="A55" s="655" t="s">
        <v>139</v>
      </c>
      <c r="B55" s="655"/>
      <c r="C55" s="655"/>
      <c r="D55" s="655"/>
      <c r="E55" s="655"/>
      <c r="F55" s="655"/>
      <c r="G55" s="655"/>
      <c r="H55" s="655"/>
      <c r="I55" s="655"/>
      <c r="J55" s="655"/>
      <c r="K55" s="655"/>
      <c r="L55" s="206"/>
      <c r="M55" s="302"/>
    </row>
    <row r="56" spans="1:14" ht="12" customHeight="1" x14ac:dyDescent="0.2">
      <c r="A56" s="607" t="s">
        <v>307</v>
      </c>
      <c r="B56" s="607"/>
      <c r="C56" s="607"/>
      <c r="D56" s="607"/>
      <c r="E56" s="607"/>
      <c r="F56" s="607"/>
      <c r="G56" s="607"/>
      <c r="H56" s="607"/>
      <c r="I56" s="607"/>
      <c r="J56" s="607"/>
      <c r="K56" s="607"/>
      <c r="L56" s="607"/>
      <c r="M56" s="607"/>
    </row>
    <row r="57" spans="1:14" s="347" customFormat="1" ht="12" customHeight="1" x14ac:dyDescent="0.2">
      <c r="A57" s="655" t="s">
        <v>140</v>
      </c>
      <c r="B57" s="655"/>
      <c r="C57" s="655"/>
      <c r="D57" s="655"/>
      <c r="E57" s="655"/>
      <c r="F57" s="655"/>
      <c r="G57" s="655"/>
      <c r="H57" s="655"/>
      <c r="I57" s="655"/>
      <c r="J57" s="655"/>
      <c r="K57" s="655"/>
    </row>
    <row r="58" spans="1:14" ht="12" customHeight="1" x14ac:dyDescent="0.2">
      <c r="A58" s="794" t="s">
        <v>310</v>
      </c>
      <c r="B58" s="794"/>
      <c r="C58" s="279"/>
      <c r="D58" s="168"/>
      <c r="E58" s="168"/>
      <c r="F58" s="168"/>
      <c r="G58" s="168"/>
      <c r="H58" s="168"/>
      <c r="I58" s="168"/>
      <c r="J58" s="837"/>
      <c r="K58" s="837"/>
      <c r="L58" s="168"/>
      <c r="M58" s="168"/>
    </row>
  </sheetData>
  <mergeCells count="23">
    <mergeCell ref="C8:D8"/>
    <mergeCell ref="A11:A20"/>
    <mergeCell ref="D5:E6"/>
    <mergeCell ref="F5:G6"/>
    <mergeCell ref="H5:M5"/>
    <mergeCell ref="H6:I6"/>
    <mergeCell ref="J6:M6"/>
    <mergeCell ref="D7:G7"/>
    <mergeCell ref="H7:K7"/>
    <mergeCell ref="A4:A9"/>
    <mergeCell ref="B4:B9"/>
    <mergeCell ref="C4:C7"/>
    <mergeCell ref="D4:M4"/>
    <mergeCell ref="A56:M56"/>
    <mergeCell ref="A57:K57"/>
    <mergeCell ref="A58:B58"/>
    <mergeCell ref="J58:K58"/>
    <mergeCell ref="A21:A27"/>
    <mergeCell ref="A28:A34"/>
    <mergeCell ref="A35:A43"/>
    <mergeCell ref="A54:B54"/>
    <mergeCell ref="A55:K55"/>
    <mergeCell ref="A44:A48"/>
  </mergeCells>
  <pageMargins left="0.23622047244094491" right="0.23622047244094491" top="0.31496062992125984" bottom="0.31496062992125984" header="0.15748031496062992" footer="0.15748031496062992"/>
  <pageSetup paperSize="9" scale="70" orientation="portrait" r:id="rId1"/>
  <headerFooter alignWithMargins="0">
    <oddFooter>&amp;L&amp;"MetaNormalLF-Roman,Standard"Statistisches Bundesamt, Fachserie 19 Reihe 2.2, 2019</oddFooter>
  </headerFooter>
  <ignoredErrors>
    <ignoredError sqref="E8:K8" numberStoredAsText="1"/>
  </ignoredError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0"/>
  <sheetViews>
    <sheetView zoomScaleNormal="100" workbookViewId="0"/>
  </sheetViews>
  <sheetFormatPr baseColWidth="10" defaultColWidth="11.42578125" defaultRowHeight="11.25" x14ac:dyDescent="0.2"/>
  <cols>
    <col min="1" max="1" width="23.7109375" style="281" customWidth="1" collapsed="1"/>
    <col min="2" max="2" width="7.7109375" style="281" customWidth="1" collapsed="1"/>
    <col min="3" max="3" width="8.42578125" style="281" customWidth="1" collapsed="1"/>
    <col min="4" max="4" width="9.42578125" style="281" customWidth="1" collapsed="1"/>
    <col min="5" max="5" width="7.7109375" style="281" customWidth="1" collapsed="1"/>
    <col min="6" max="6" width="9.7109375" style="281" customWidth="1" collapsed="1"/>
    <col min="7" max="7" width="7.7109375" style="281" customWidth="1" collapsed="1"/>
    <col min="8" max="8" width="8.42578125" style="281" customWidth="1" collapsed="1"/>
    <col min="9" max="9" width="6.7109375" style="281" customWidth="1" collapsed="1"/>
    <col min="10" max="10" width="8" style="281" customWidth="1" collapsed="1"/>
    <col min="11" max="11" width="10.28515625" style="281" customWidth="1" collapsed="1"/>
    <col min="12" max="12" width="13.28515625" style="281" customWidth="1" collapsed="1"/>
    <col min="13" max="19" width="11.42578125" style="281" collapsed="1"/>
    <col min="20" max="20" width="8.5703125" style="281" customWidth="1" collapsed="1"/>
    <col min="21" max="16384" width="11.42578125" style="281" collapsed="1"/>
  </cols>
  <sheetData>
    <row r="1" spans="1:20" s="124" customFormat="1" ht="12.75" x14ac:dyDescent="0.2">
      <c r="A1" s="186" t="s">
        <v>717</v>
      </c>
      <c r="B1" s="186"/>
      <c r="C1" s="123"/>
      <c r="D1" s="123"/>
      <c r="E1" s="123"/>
      <c r="F1" s="123"/>
      <c r="G1" s="123"/>
      <c r="H1" s="123"/>
      <c r="I1" s="123"/>
      <c r="J1" s="123"/>
      <c r="K1" s="123"/>
    </row>
    <row r="2" spans="1:20" s="176" customFormat="1" ht="12.75" x14ac:dyDescent="0.2">
      <c r="A2" s="588" t="s">
        <v>781</v>
      </c>
      <c r="B2" s="125"/>
      <c r="C2" s="188"/>
      <c r="D2" s="188"/>
      <c r="E2" s="329"/>
      <c r="F2" s="188"/>
      <c r="G2" s="188"/>
      <c r="H2" s="188"/>
      <c r="I2" s="188"/>
      <c r="J2" s="188"/>
      <c r="K2" s="188"/>
    </row>
    <row r="3" spans="1:20" s="176" customFormat="1" ht="12.75" x14ac:dyDescent="0.2">
      <c r="A3" s="187" t="s">
        <v>783</v>
      </c>
      <c r="B3" s="187"/>
      <c r="C3" s="188"/>
      <c r="D3" s="188"/>
      <c r="E3" s="188"/>
      <c r="F3" s="188"/>
      <c r="G3" s="188"/>
      <c r="H3" s="188"/>
      <c r="I3" s="188"/>
      <c r="J3" s="188"/>
      <c r="K3" s="188"/>
      <c r="T3" s="168"/>
    </row>
    <row r="4" spans="1:20" s="176" customFormat="1" ht="16.5" customHeight="1" x14ac:dyDescent="0.2">
      <c r="A4" s="825" t="s">
        <v>1</v>
      </c>
      <c r="B4" s="835" t="s">
        <v>311</v>
      </c>
      <c r="C4" s="835"/>
      <c r="D4" s="801" t="s">
        <v>119</v>
      </c>
      <c r="E4" s="802"/>
      <c r="F4" s="802"/>
      <c r="G4" s="802"/>
      <c r="H4" s="802"/>
      <c r="I4" s="802"/>
      <c r="J4" s="802"/>
      <c r="K4" s="802"/>
    </row>
    <row r="5" spans="1:20" s="176" customFormat="1" ht="24" customHeight="1" x14ac:dyDescent="0.2">
      <c r="A5" s="826"/>
      <c r="B5" s="835"/>
      <c r="C5" s="835"/>
      <c r="D5" s="798" t="s">
        <v>335</v>
      </c>
      <c r="E5" s="795"/>
      <c r="F5" s="803" t="s">
        <v>316</v>
      </c>
      <c r="G5" s="804"/>
      <c r="H5" s="804"/>
      <c r="I5" s="804"/>
      <c r="J5" s="804"/>
      <c r="K5" s="804"/>
      <c r="L5" s="160"/>
      <c r="M5" s="160"/>
      <c r="N5" s="160"/>
      <c r="O5" s="160"/>
    </row>
    <row r="6" spans="1:20" s="176" customFormat="1" ht="40.5" customHeight="1" x14ac:dyDescent="0.2">
      <c r="A6" s="826"/>
      <c r="B6" s="835"/>
      <c r="C6" s="814"/>
      <c r="D6" s="800"/>
      <c r="E6" s="797"/>
      <c r="F6" s="806" t="s">
        <v>504</v>
      </c>
      <c r="G6" s="807"/>
      <c r="H6" s="808" t="s">
        <v>505</v>
      </c>
      <c r="I6" s="809"/>
      <c r="J6" s="809"/>
      <c r="K6" s="809"/>
    </row>
    <row r="7" spans="1:20" s="176" customFormat="1" ht="51" customHeight="1" x14ac:dyDescent="0.2">
      <c r="A7" s="826"/>
      <c r="B7" s="307" t="s">
        <v>6</v>
      </c>
      <c r="C7" s="838" t="s">
        <v>280</v>
      </c>
      <c r="D7" s="839"/>
      <c r="E7" s="839"/>
      <c r="F7" s="839"/>
      <c r="G7" s="839"/>
      <c r="H7" s="839"/>
      <c r="I7" s="812"/>
      <c r="J7" s="372" t="s">
        <v>301</v>
      </c>
      <c r="K7" s="370" t="s">
        <v>303</v>
      </c>
    </row>
    <row r="8" spans="1:20" s="176" customFormat="1" ht="15" customHeight="1" x14ac:dyDescent="0.2">
      <c r="A8" s="826"/>
      <c r="B8" s="282" t="s">
        <v>20</v>
      </c>
      <c r="C8" s="828" t="s">
        <v>21</v>
      </c>
      <c r="D8" s="829"/>
      <c r="E8" s="267" t="s">
        <v>312</v>
      </c>
      <c r="F8" s="373" t="s">
        <v>21</v>
      </c>
      <c r="G8" s="371" t="s">
        <v>312</v>
      </c>
      <c r="H8" s="374" t="s">
        <v>21</v>
      </c>
      <c r="I8" s="371" t="s">
        <v>312</v>
      </c>
      <c r="J8" s="373" t="s">
        <v>317</v>
      </c>
      <c r="K8" s="370" t="s">
        <v>334</v>
      </c>
    </row>
    <row r="9" spans="1:20" s="176" customFormat="1" ht="13.5" customHeight="1" x14ac:dyDescent="0.2">
      <c r="A9" s="827"/>
      <c r="B9" s="308">
        <v>1</v>
      </c>
      <c r="C9" s="308">
        <v>2</v>
      </c>
      <c r="D9" s="308">
        <v>3</v>
      </c>
      <c r="E9" s="308">
        <v>4</v>
      </c>
      <c r="F9" s="308">
        <v>5</v>
      </c>
      <c r="G9" s="308">
        <v>6</v>
      </c>
      <c r="H9" s="308">
        <v>7</v>
      </c>
      <c r="I9" s="308">
        <v>8</v>
      </c>
      <c r="J9" s="308">
        <v>9</v>
      </c>
      <c r="K9" s="309">
        <v>10</v>
      </c>
    </row>
    <row r="10" spans="1:20" s="287" customFormat="1" ht="15.6" customHeight="1" x14ac:dyDescent="0.2">
      <c r="A10" s="194" t="s">
        <v>701</v>
      </c>
      <c r="B10" s="391">
        <v>1100</v>
      </c>
      <c r="C10" s="391">
        <v>876466.96500000102</v>
      </c>
      <c r="D10" s="391">
        <v>86122.159</v>
      </c>
      <c r="E10" s="509">
        <v>9.826058760811355</v>
      </c>
      <c r="F10" s="391">
        <v>141152.41499999998</v>
      </c>
      <c r="G10" s="509">
        <v>16.104704528139269</v>
      </c>
      <c r="H10" s="391">
        <v>649192.39100000018</v>
      </c>
      <c r="I10" s="509">
        <v>74.069236711049285</v>
      </c>
      <c r="J10" s="391">
        <v>152106.28325699997</v>
      </c>
      <c r="K10" s="510">
        <v>234.30077950035604</v>
      </c>
    </row>
    <row r="11" spans="1:20" s="287" customFormat="1" ht="12" customHeight="1" x14ac:dyDescent="0.2">
      <c r="A11" s="195" t="s">
        <v>702</v>
      </c>
      <c r="B11" s="291">
        <v>786</v>
      </c>
      <c r="C11" s="291">
        <v>749572.94700000098</v>
      </c>
      <c r="D11" s="291">
        <v>74661.839000000007</v>
      </c>
      <c r="E11" s="312">
        <v>9.9605834627326679</v>
      </c>
      <c r="F11" s="291">
        <v>104426.87599999999</v>
      </c>
      <c r="G11" s="312">
        <v>13.931516127675811</v>
      </c>
      <c r="H11" s="291">
        <v>570484.23200000008</v>
      </c>
      <c r="I11" s="312">
        <v>76.107900409591394</v>
      </c>
      <c r="J11" s="291">
        <v>112666.19864999998</v>
      </c>
      <c r="K11" s="294">
        <v>197.49222209878707</v>
      </c>
    </row>
    <row r="12" spans="1:20" s="287" customFormat="1" ht="12" customHeight="1" x14ac:dyDescent="0.2">
      <c r="A12" s="195" t="s">
        <v>32</v>
      </c>
      <c r="B12" s="291">
        <v>274</v>
      </c>
      <c r="C12" s="291">
        <v>105377.83799999995</v>
      </c>
      <c r="D12" s="291">
        <v>11219.439</v>
      </c>
      <c r="E12" s="312">
        <v>10.646867702865574</v>
      </c>
      <c r="F12" s="291">
        <v>19826.348999999995</v>
      </c>
      <c r="G12" s="312">
        <v>18.814533849138186</v>
      </c>
      <c r="H12" s="291">
        <v>74332.049999999988</v>
      </c>
      <c r="I12" s="312">
        <v>70.538598447996264</v>
      </c>
      <c r="J12" s="291">
        <v>39249.785851000001</v>
      </c>
      <c r="K12" s="294">
        <v>528.03314116858076</v>
      </c>
    </row>
    <row r="13" spans="1:20" s="287" customFormat="1" ht="12" customHeight="1" x14ac:dyDescent="0.2">
      <c r="A13" s="195" t="s">
        <v>33</v>
      </c>
      <c r="B13" s="291">
        <v>40</v>
      </c>
      <c r="C13" s="291">
        <v>21516.179999999997</v>
      </c>
      <c r="D13" s="291">
        <v>240.88099999999997</v>
      </c>
      <c r="E13" s="312">
        <v>1.1195342295890813</v>
      </c>
      <c r="F13" s="291">
        <v>16899.189999999999</v>
      </c>
      <c r="G13" s="312">
        <v>78.541776467755895</v>
      </c>
      <c r="H13" s="291">
        <v>4376.1090000000004</v>
      </c>
      <c r="I13" s="312">
        <v>20.33868930265503</v>
      </c>
      <c r="J13" s="291">
        <v>190.298756</v>
      </c>
      <c r="K13" s="294">
        <v>43.48583547621871</v>
      </c>
    </row>
    <row r="14" spans="1:20" ht="15.6" customHeight="1" x14ac:dyDescent="0.2">
      <c r="A14" s="313" t="s">
        <v>34</v>
      </c>
      <c r="B14" s="291">
        <v>82</v>
      </c>
      <c r="C14" s="291">
        <v>79154.577999999994</v>
      </c>
      <c r="D14" s="291">
        <v>19391.339</v>
      </c>
      <c r="E14" s="312">
        <v>24.498063775919572</v>
      </c>
      <c r="F14" s="291">
        <v>9864.2129999999997</v>
      </c>
      <c r="G14" s="312">
        <v>12.461961454712069</v>
      </c>
      <c r="H14" s="291">
        <v>49899.025999999998</v>
      </c>
      <c r="I14" s="312">
        <v>63.039974769368371</v>
      </c>
      <c r="J14" s="291">
        <v>2662.5023419999993</v>
      </c>
      <c r="K14" s="294">
        <v>53.357801853687469</v>
      </c>
    </row>
    <row r="15" spans="1:20" ht="12" customHeight="1" x14ac:dyDescent="0.2">
      <c r="A15" s="313" t="s">
        <v>286</v>
      </c>
      <c r="B15" s="291">
        <v>193</v>
      </c>
      <c r="C15" s="291">
        <v>104499.47399999993</v>
      </c>
      <c r="D15" s="291">
        <v>25554.755000000008</v>
      </c>
      <c r="E15" s="312">
        <v>24.454434096003226</v>
      </c>
      <c r="F15" s="291">
        <v>10537.526999999998</v>
      </c>
      <c r="G15" s="312">
        <v>10.083808651515323</v>
      </c>
      <c r="H15" s="291">
        <v>68407.191999999995</v>
      </c>
      <c r="I15" s="312">
        <v>65.461757252481519</v>
      </c>
      <c r="J15" s="291">
        <v>6418.9623280000014</v>
      </c>
      <c r="K15" s="294">
        <v>93.834612126748326</v>
      </c>
    </row>
    <row r="16" spans="1:20" ht="12" customHeight="1" x14ac:dyDescent="0.2">
      <c r="A16" s="313" t="s">
        <v>287</v>
      </c>
      <c r="B16" s="314">
        <v>3</v>
      </c>
      <c r="C16" s="314">
        <v>135.18600000000001</v>
      </c>
      <c r="D16" s="314">
        <v>0</v>
      </c>
      <c r="E16" s="312">
        <v>0</v>
      </c>
      <c r="F16" s="291">
        <v>118.411</v>
      </c>
      <c r="G16" s="312">
        <v>87.591170683354775</v>
      </c>
      <c r="H16" s="314">
        <v>16.774999999999999</v>
      </c>
      <c r="I16" s="312">
        <v>12.408829316645214</v>
      </c>
      <c r="J16" s="314">
        <v>0.67757800000000001</v>
      </c>
      <c r="K16" s="294">
        <v>40.392131147540994</v>
      </c>
    </row>
    <row r="17" spans="1:11" ht="12" customHeight="1" x14ac:dyDescent="0.2">
      <c r="A17" s="313" t="s">
        <v>288</v>
      </c>
      <c r="B17" s="291">
        <v>32</v>
      </c>
      <c r="C17" s="291">
        <v>27151.666000000005</v>
      </c>
      <c r="D17" s="291">
        <v>1259.1150000000002</v>
      </c>
      <c r="E17" s="312">
        <v>4.6373397492441164</v>
      </c>
      <c r="F17" s="291">
        <v>239.79300000000001</v>
      </c>
      <c r="G17" s="312">
        <v>0.88316127636514086</v>
      </c>
      <c r="H17" s="291">
        <v>25652.758000000005</v>
      </c>
      <c r="I17" s="312">
        <v>94.479498974390737</v>
      </c>
      <c r="J17" s="291">
        <v>1680.0650140000002</v>
      </c>
      <c r="K17" s="294">
        <v>65.492568635310079</v>
      </c>
    </row>
    <row r="18" spans="1:11" ht="12" customHeight="1" x14ac:dyDescent="0.2">
      <c r="A18" s="313" t="s">
        <v>289</v>
      </c>
      <c r="B18" s="314">
        <v>10</v>
      </c>
      <c r="C18" s="314">
        <v>12750.201999999999</v>
      </c>
      <c r="D18" s="314">
        <v>0</v>
      </c>
      <c r="E18" s="312">
        <v>0</v>
      </c>
      <c r="F18" s="291">
        <v>12573.668</v>
      </c>
      <c r="G18" s="312">
        <v>98.615441543592794</v>
      </c>
      <c r="H18" s="314">
        <v>176.53399999999999</v>
      </c>
      <c r="I18" s="312">
        <v>1.3845584564072007</v>
      </c>
      <c r="J18" s="314">
        <v>27.722179999999998</v>
      </c>
      <c r="K18" s="294">
        <v>157.03592509091732</v>
      </c>
    </row>
    <row r="19" spans="1:11" ht="12" customHeight="1" x14ac:dyDescent="0.2">
      <c r="A19" s="313" t="s">
        <v>290</v>
      </c>
      <c r="B19" s="291">
        <v>27</v>
      </c>
      <c r="C19" s="291">
        <v>8630.7919999999995</v>
      </c>
      <c r="D19" s="291">
        <v>240.88099999999997</v>
      </c>
      <c r="E19" s="312">
        <v>2.7909489650544237</v>
      </c>
      <c r="F19" s="291">
        <v>4207.1109999999999</v>
      </c>
      <c r="G19" s="312">
        <v>48.745364272479279</v>
      </c>
      <c r="H19" s="291">
        <v>4182.8</v>
      </c>
      <c r="I19" s="312">
        <v>48.463686762466303</v>
      </c>
      <c r="J19" s="291">
        <v>161.89899799999998</v>
      </c>
      <c r="K19" s="294">
        <v>38.705890312709187</v>
      </c>
    </row>
    <row r="20" spans="1:11" ht="12" customHeight="1" x14ac:dyDescent="0.2">
      <c r="A20" s="313" t="s">
        <v>40</v>
      </c>
      <c r="B20" s="291">
        <v>59</v>
      </c>
      <c r="C20" s="291">
        <v>45593.204999999994</v>
      </c>
      <c r="D20" s="291">
        <v>4491.7620000000006</v>
      </c>
      <c r="E20" s="312">
        <v>9.8518233144610061</v>
      </c>
      <c r="F20" s="291">
        <v>1866.2150000000001</v>
      </c>
      <c r="G20" s="312">
        <v>4.093186693060952</v>
      </c>
      <c r="H20" s="291">
        <v>39235.228000000003</v>
      </c>
      <c r="I20" s="312">
        <v>86.054989992478056</v>
      </c>
      <c r="J20" s="291">
        <v>7920.7455919999993</v>
      </c>
      <c r="K20" s="294">
        <v>201.87841375612751</v>
      </c>
    </row>
    <row r="21" spans="1:11" ht="12" customHeight="1" x14ac:dyDescent="0.2">
      <c r="A21" s="313" t="s">
        <v>41</v>
      </c>
      <c r="B21" s="291">
        <v>44</v>
      </c>
      <c r="C21" s="291">
        <v>4319.1049999999996</v>
      </c>
      <c r="D21" s="291">
        <v>945.7890000000001</v>
      </c>
      <c r="E21" s="312">
        <v>21.89780058600104</v>
      </c>
      <c r="F21" s="291">
        <v>2256.8519999999994</v>
      </c>
      <c r="G21" s="312">
        <v>52.252769960443189</v>
      </c>
      <c r="H21" s="291">
        <v>1116.4640000000002</v>
      </c>
      <c r="I21" s="312">
        <v>25.849429453555778</v>
      </c>
      <c r="J21" s="291">
        <v>92.45250399999999</v>
      </c>
      <c r="K21" s="294">
        <v>82.808316255606968</v>
      </c>
    </row>
    <row r="22" spans="1:11" ht="12" customHeight="1" x14ac:dyDescent="0.2">
      <c r="A22" s="313" t="s">
        <v>291</v>
      </c>
      <c r="B22" s="291">
        <v>139</v>
      </c>
      <c r="C22" s="291">
        <v>122251.39300000003</v>
      </c>
      <c r="D22" s="291">
        <v>279.84699999999998</v>
      </c>
      <c r="E22" s="312">
        <v>0.22891109306214605</v>
      </c>
      <c r="F22" s="291">
        <v>24551.732999999997</v>
      </c>
      <c r="G22" s="312">
        <v>20.082988338627757</v>
      </c>
      <c r="H22" s="291">
        <v>97419.812999999995</v>
      </c>
      <c r="I22" s="312">
        <v>79.688100568310077</v>
      </c>
      <c r="J22" s="291">
        <v>28316.622316999994</v>
      </c>
      <c r="K22" s="294">
        <v>290.66594817832379</v>
      </c>
    </row>
    <row r="23" spans="1:11" ht="12" customHeight="1" x14ac:dyDescent="0.2">
      <c r="A23" s="313" t="s">
        <v>292</v>
      </c>
      <c r="B23" s="291">
        <v>142</v>
      </c>
      <c r="C23" s="291">
        <v>221625.23300000001</v>
      </c>
      <c r="D23" s="291">
        <v>16089.251000000002</v>
      </c>
      <c r="E23" s="312">
        <v>7.2596656897818139</v>
      </c>
      <c r="F23" s="291">
        <v>48527.592000000019</v>
      </c>
      <c r="G23" s="312">
        <v>21.896239585679314</v>
      </c>
      <c r="H23" s="291">
        <v>157008.39000000001</v>
      </c>
      <c r="I23" s="312">
        <v>70.844094724538891</v>
      </c>
      <c r="J23" s="291">
        <v>48013.401414000014</v>
      </c>
      <c r="K23" s="294">
        <v>305.80150152485487</v>
      </c>
    </row>
    <row r="24" spans="1:11" ht="12" customHeight="1" x14ac:dyDescent="0.2">
      <c r="A24" s="313" t="s">
        <v>293</v>
      </c>
      <c r="B24" s="291">
        <v>76</v>
      </c>
      <c r="C24" s="291">
        <v>159594.12899999999</v>
      </c>
      <c r="D24" s="291">
        <v>8503.8850000000002</v>
      </c>
      <c r="E24" s="312">
        <v>5.3284447575136058</v>
      </c>
      <c r="F24" s="291">
        <v>6504.9449999999997</v>
      </c>
      <c r="G24" s="312">
        <v>4.07593001118481</v>
      </c>
      <c r="H24" s="291">
        <v>144585.299</v>
      </c>
      <c r="I24" s="312">
        <v>90.595625231301597</v>
      </c>
      <c r="J24" s="291">
        <v>17942.589267999996</v>
      </c>
      <c r="K24" s="294">
        <v>124.09691297868393</v>
      </c>
    </row>
    <row r="25" spans="1:11" ht="12" customHeight="1" x14ac:dyDescent="0.2">
      <c r="A25" s="313" t="s">
        <v>699</v>
      </c>
      <c r="B25" s="291">
        <v>32</v>
      </c>
      <c r="C25" s="291">
        <v>3669.9719999999998</v>
      </c>
      <c r="D25" s="291">
        <v>10.872999999999999</v>
      </c>
      <c r="E25" s="312">
        <v>0.29626929033790994</v>
      </c>
      <c r="F25" s="291">
        <v>540.55999999999995</v>
      </c>
      <c r="G25" s="312">
        <v>14.729267689235776</v>
      </c>
      <c r="H25" s="291">
        <v>3118.5389999999998</v>
      </c>
      <c r="I25" s="312">
        <v>84.974463020426313</v>
      </c>
      <c r="J25" s="291">
        <v>458.26976000000002</v>
      </c>
      <c r="K25" s="294">
        <v>146.95014556495846</v>
      </c>
    </row>
    <row r="26" spans="1:11" ht="12" customHeight="1" x14ac:dyDescent="0.2">
      <c r="A26" s="313" t="s">
        <v>294</v>
      </c>
      <c r="B26" s="291">
        <v>98</v>
      </c>
      <c r="C26" s="291">
        <v>21568.726000000017</v>
      </c>
      <c r="D26" s="291">
        <v>4267.1760000000004</v>
      </c>
      <c r="E26" s="312">
        <v>19.784089241061327</v>
      </c>
      <c r="F26" s="291">
        <v>2580.319</v>
      </c>
      <c r="G26" s="312">
        <v>11.963242520675529</v>
      </c>
      <c r="H26" s="291">
        <v>14721.231000000002</v>
      </c>
      <c r="I26" s="312">
        <v>68.252668238263084</v>
      </c>
      <c r="J26" s="291">
        <v>2853.8871819999999</v>
      </c>
      <c r="K26" s="294">
        <v>193.86199306294424</v>
      </c>
    </row>
    <row r="27" spans="1:11" ht="12" customHeight="1" x14ac:dyDescent="0.2">
      <c r="A27" s="313" t="s">
        <v>295</v>
      </c>
      <c r="B27" s="291">
        <v>46</v>
      </c>
      <c r="C27" s="291">
        <v>35427.445999999996</v>
      </c>
      <c r="D27" s="291">
        <v>2823.3179999999998</v>
      </c>
      <c r="E27" s="312">
        <v>7.9692958956172006</v>
      </c>
      <c r="F27" s="291">
        <v>10541.656000000004</v>
      </c>
      <c r="G27" s="312">
        <v>29.755619414394157</v>
      </c>
      <c r="H27" s="291">
        <v>22062.471999999998</v>
      </c>
      <c r="I27" s="312">
        <v>62.27508468998866</v>
      </c>
      <c r="J27" s="291">
        <v>20065.724275</v>
      </c>
      <c r="K27" s="294">
        <v>909.49573896343088</v>
      </c>
    </row>
    <row r="28" spans="1:11" ht="12" customHeight="1" x14ac:dyDescent="0.2">
      <c r="A28" s="313" t="s">
        <v>296</v>
      </c>
      <c r="B28" s="291">
        <v>63</v>
      </c>
      <c r="C28" s="291">
        <v>13184.963</v>
      </c>
      <c r="D28" s="291">
        <v>340.12700000000001</v>
      </c>
      <c r="E28" s="312">
        <v>2.5796583577822707</v>
      </c>
      <c r="F28" s="291">
        <v>2034.0910000000001</v>
      </c>
      <c r="G28" s="312">
        <v>15.427354631180993</v>
      </c>
      <c r="H28" s="291">
        <v>10810.745000000001</v>
      </c>
      <c r="I28" s="312">
        <v>81.992987011036746</v>
      </c>
      <c r="J28" s="291">
        <v>933.10562899999991</v>
      </c>
      <c r="K28" s="294">
        <v>86.312796111646321</v>
      </c>
    </row>
    <row r="29" spans="1:11" ht="12" customHeight="1" x14ac:dyDescent="0.2">
      <c r="A29" s="313" t="s">
        <v>297</v>
      </c>
      <c r="B29" s="291">
        <v>54</v>
      </c>
      <c r="C29" s="291">
        <v>16910.895000000004</v>
      </c>
      <c r="D29" s="291">
        <v>1924.0409999999999</v>
      </c>
      <c r="E29" s="312">
        <v>11.377523188453358</v>
      </c>
      <c r="F29" s="291">
        <v>4207.7290000000003</v>
      </c>
      <c r="G29" s="312">
        <v>24.88176409350303</v>
      </c>
      <c r="H29" s="291">
        <v>10779.125000000002</v>
      </c>
      <c r="I29" s="312">
        <v>63.740712718043604</v>
      </c>
      <c r="J29" s="291">
        <v>14557.656875999999</v>
      </c>
      <c r="K29" s="294">
        <v>1350.5416140920524</v>
      </c>
    </row>
    <row r="30" spans="1:11" ht="12" customHeight="1" x14ac:dyDescent="0.2">
      <c r="A30" s="175" t="s">
        <v>49</v>
      </c>
      <c r="B30" s="175"/>
      <c r="C30" s="315"/>
      <c r="D30" s="315"/>
      <c r="E30" s="312"/>
      <c r="F30" s="315"/>
      <c r="G30" s="312"/>
      <c r="H30" s="315"/>
      <c r="I30" s="312"/>
      <c r="J30" s="315"/>
      <c r="K30" s="316"/>
    </row>
    <row r="31" spans="1:11" ht="12" customHeight="1" x14ac:dyDescent="0.2">
      <c r="A31" s="317" t="s">
        <v>313</v>
      </c>
      <c r="B31" s="317"/>
      <c r="C31" s="315"/>
      <c r="D31" s="315"/>
      <c r="E31" s="316"/>
      <c r="F31" s="315"/>
      <c r="G31" s="316"/>
      <c r="H31" s="315"/>
      <c r="I31" s="318"/>
      <c r="J31" s="315"/>
      <c r="K31" s="316"/>
    </row>
    <row r="40" spans="11:11" x14ac:dyDescent="0.2">
      <c r="K40" s="330"/>
    </row>
  </sheetData>
  <mergeCells count="9">
    <mergeCell ref="H6:K6"/>
    <mergeCell ref="A4:A9"/>
    <mergeCell ref="B4:C6"/>
    <mergeCell ref="C8:D8"/>
    <mergeCell ref="D4:K4"/>
    <mergeCell ref="D5:E6"/>
    <mergeCell ref="F5:K5"/>
    <mergeCell ref="F6:G6"/>
    <mergeCell ref="C7:I7"/>
  </mergeCells>
  <pageMargins left="0.23622047244094491" right="0.23622047244094491" top="0.31496062992125984" bottom="0.31496062992125984" header="0.15748031496062992" footer="0.15748031496062992"/>
  <pageSetup paperSize="9" scale="90" orientation="portrait" r:id="rId1"/>
  <headerFooter alignWithMargins="0">
    <oddFooter>&amp;L&amp;"MetaNormalLF-Roman,Standard"Statistisches Bundesamt, Fachserie 19 Reihe 2.2, 2019</oddFooter>
  </headerFooter>
  <ignoredErrors>
    <ignoredError sqref="E8:I8" numberStoredAsText="1"/>
  </ignoredError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zoomScaleNormal="100" workbookViewId="0">
      <pane ySplit="9" topLeftCell="A10" activePane="bottomLeft" state="frozen"/>
      <selection pane="bottomLeft"/>
    </sheetView>
  </sheetViews>
  <sheetFormatPr baseColWidth="10" defaultColWidth="11.42578125" defaultRowHeight="11.25" x14ac:dyDescent="0.2"/>
  <cols>
    <col min="1" max="1" width="12.28515625" style="274" customWidth="1" collapsed="1"/>
    <col min="2" max="2" width="21.42578125" style="274" customWidth="1" collapsed="1"/>
    <col min="3" max="3" width="10.7109375" style="274" customWidth="1" collapsed="1"/>
    <col min="4" max="4" width="9.42578125" style="274" customWidth="1" collapsed="1"/>
    <col min="5" max="5" width="7.7109375" style="274" customWidth="1" collapsed="1"/>
    <col min="6" max="6" width="8.28515625" style="274" customWidth="1" collapsed="1"/>
    <col min="7" max="7" width="7.7109375" style="274" customWidth="1" collapsed="1"/>
    <col min="8" max="8" width="8.28515625" style="274" customWidth="1" collapsed="1"/>
    <col min="9" max="9" width="7.7109375" style="274" customWidth="1" collapsed="1"/>
    <col min="10" max="10" width="8.28515625" style="274" customWidth="1" collapsed="1"/>
    <col min="11" max="11" width="10" style="274" customWidth="1" collapsed="1"/>
    <col min="12" max="12" width="13.28515625" style="274" customWidth="1" collapsed="1"/>
    <col min="13" max="19" width="11.42578125" style="274" collapsed="1"/>
    <col min="20" max="20" width="8.5703125" style="274" customWidth="1" collapsed="1"/>
    <col min="21" max="16384" width="11.42578125" style="274" collapsed="1"/>
  </cols>
  <sheetData>
    <row r="1" spans="1:20" s="124" customFormat="1" ht="12.75" x14ac:dyDescent="0.2">
      <c r="A1" s="255" t="s">
        <v>717</v>
      </c>
    </row>
    <row r="2" spans="1:20" s="347" customFormat="1" ht="12.75" x14ac:dyDescent="0.2">
      <c r="A2" s="255" t="s">
        <v>781</v>
      </c>
    </row>
    <row r="3" spans="1:20" s="347" customFormat="1" ht="12.75" x14ac:dyDescent="0.2">
      <c r="A3" s="126" t="s">
        <v>782</v>
      </c>
      <c r="T3" s="168"/>
    </row>
    <row r="4" spans="1:20" s="347" customFormat="1" ht="15" customHeight="1" x14ac:dyDescent="0.2">
      <c r="A4" s="744" t="s">
        <v>69</v>
      </c>
      <c r="B4" s="733" t="s">
        <v>70</v>
      </c>
      <c r="C4" s="819" t="s">
        <v>323</v>
      </c>
      <c r="D4" s="801" t="s">
        <v>119</v>
      </c>
      <c r="E4" s="802"/>
      <c r="F4" s="802"/>
      <c r="G4" s="802"/>
      <c r="H4" s="802"/>
      <c r="I4" s="802"/>
      <c r="J4" s="802"/>
      <c r="K4" s="802"/>
    </row>
    <row r="5" spans="1:20" s="347" customFormat="1" ht="24" customHeight="1" x14ac:dyDescent="0.2">
      <c r="A5" s="745"/>
      <c r="B5" s="734"/>
      <c r="C5" s="820"/>
      <c r="D5" s="798" t="s">
        <v>515</v>
      </c>
      <c r="E5" s="795"/>
      <c r="F5" s="803" t="s">
        <v>316</v>
      </c>
      <c r="G5" s="804"/>
      <c r="H5" s="804"/>
      <c r="I5" s="804"/>
      <c r="J5" s="804"/>
      <c r="K5" s="804"/>
      <c r="L5" s="160"/>
      <c r="M5" s="160"/>
      <c r="N5" s="160"/>
      <c r="O5" s="160"/>
    </row>
    <row r="6" spans="1:20" s="347" customFormat="1" ht="42" customHeight="1" x14ac:dyDescent="0.2">
      <c r="A6" s="745"/>
      <c r="B6" s="734"/>
      <c r="C6" s="820"/>
      <c r="D6" s="800"/>
      <c r="E6" s="797"/>
      <c r="F6" s="806" t="s">
        <v>504</v>
      </c>
      <c r="G6" s="807"/>
      <c r="H6" s="808" t="s">
        <v>505</v>
      </c>
      <c r="I6" s="809"/>
      <c r="J6" s="809"/>
      <c r="K6" s="809"/>
    </row>
    <row r="7" spans="1:20" s="347" customFormat="1" ht="52.5" customHeight="1" x14ac:dyDescent="0.2">
      <c r="A7" s="745"/>
      <c r="B7" s="734"/>
      <c r="C7" s="821"/>
      <c r="D7" s="806" t="s">
        <v>280</v>
      </c>
      <c r="E7" s="811"/>
      <c r="F7" s="811"/>
      <c r="G7" s="811"/>
      <c r="H7" s="811"/>
      <c r="I7" s="807"/>
      <c r="J7" s="498" t="s">
        <v>301</v>
      </c>
      <c r="K7" s="495" t="s">
        <v>303</v>
      </c>
    </row>
    <row r="8" spans="1:20" s="347" customFormat="1" ht="13.5" x14ac:dyDescent="0.2">
      <c r="A8" s="745"/>
      <c r="B8" s="734"/>
      <c r="C8" s="823" t="s">
        <v>21</v>
      </c>
      <c r="D8" s="824"/>
      <c r="E8" s="497" t="s">
        <v>306</v>
      </c>
      <c r="F8" s="498" t="s">
        <v>21</v>
      </c>
      <c r="G8" s="497" t="s">
        <v>306</v>
      </c>
      <c r="H8" s="498" t="s">
        <v>21</v>
      </c>
      <c r="I8" s="497" t="s">
        <v>306</v>
      </c>
      <c r="J8" s="498" t="s">
        <v>317</v>
      </c>
      <c r="K8" s="495" t="s">
        <v>334</v>
      </c>
    </row>
    <row r="9" spans="1:20" s="347" customFormat="1" ht="12" x14ac:dyDescent="0.2">
      <c r="A9" s="746"/>
      <c r="B9" s="735"/>
      <c r="C9" s="268">
        <v>1</v>
      </c>
      <c r="D9" s="268">
        <v>2</v>
      </c>
      <c r="E9" s="268">
        <v>3</v>
      </c>
      <c r="F9" s="268">
        <v>4</v>
      </c>
      <c r="G9" s="268">
        <v>5</v>
      </c>
      <c r="H9" s="268">
        <v>6</v>
      </c>
      <c r="I9" s="268">
        <v>7</v>
      </c>
      <c r="J9" s="268">
        <v>8</v>
      </c>
      <c r="K9" s="269">
        <v>9</v>
      </c>
    </row>
    <row r="10" spans="1:20" s="179" customFormat="1" ht="15" customHeight="1" x14ac:dyDescent="0.2">
      <c r="A10" s="177" t="s">
        <v>71</v>
      </c>
      <c r="B10" s="178" t="s">
        <v>72</v>
      </c>
      <c r="C10" s="382">
        <v>89303.795744166229</v>
      </c>
      <c r="D10" s="382">
        <v>22673.865232914253</v>
      </c>
      <c r="E10" s="270">
        <v>25.389587356252353</v>
      </c>
      <c r="F10" s="382">
        <v>11488.069757071293</v>
      </c>
      <c r="G10" s="270">
        <v>12.864033002563332</v>
      </c>
      <c r="H10" s="382">
        <v>55141.860754180729</v>
      </c>
      <c r="I10" s="270">
        <v>61.746379641184369</v>
      </c>
      <c r="J10" s="382">
        <v>4664.9508080449777</v>
      </c>
      <c r="K10" s="271">
        <v>84.599082153594026</v>
      </c>
      <c r="L10" s="505"/>
    </row>
    <row r="11" spans="1:20" ht="12" customHeight="1" x14ac:dyDescent="0.2">
      <c r="A11" s="817" t="s">
        <v>73</v>
      </c>
      <c r="B11" s="272" t="s">
        <v>74</v>
      </c>
      <c r="C11" s="382">
        <v>81.62</v>
      </c>
      <c r="D11" s="382">
        <v>81.62</v>
      </c>
      <c r="E11" s="504">
        <v>100</v>
      </c>
      <c r="F11" s="382">
        <v>0</v>
      </c>
      <c r="G11" s="270">
        <v>0</v>
      </c>
      <c r="H11" s="382">
        <v>0</v>
      </c>
      <c r="I11" s="270">
        <v>0</v>
      </c>
      <c r="J11" s="382">
        <v>0</v>
      </c>
      <c r="K11" s="271">
        <v>0</v>
      </c>
      <c r="L11" s="505"/>
    </row>
    <row r="12" spans="1:20" ht="12" customHeight="1" x14ac:dyDescent="0.2">
      <c r="A12" s="817"/>
      <c r="B12" s="272" t="s">
        <v>75</v>
      </c>
      <c r="C12" s="382">
        <v>7114.5169362485967</v>
      </c>
      <c r="D12" s="382">
        <v>1.998806076480157</v>
      </c>
      <c r="E12" s="270">
        <v>2.8094754631845804E-2</v>
      </c>
      <c r="F12" s="382">
        <v>4435.8789999999999</v>
      </c>
      <c r="G12" s="270">
        <v>62.349686419314196</v>
      </c>
      <c r="H12" s="382">
        <v>2676.6391301721173</v>
      </c>
      <c r="I12" s="270">
        <v>37.622218826053967</v>
      </c>
      <c r="J12" s="382">
        <v>313.90985943098116</v>
      </c>
      <c r="K12" s="271">
        <v>117.27761725234721</v>
      </c>
      <c r="L12" s="505"/>
    </row>
    <row r="13" spans="1:20" ht="12" customHeight="1" x14ac:dyDescent="0.2">
      <c r="A13" s="817"/>
      <c r="B13" s="272" t="s">
        <v>76</v>
      </c>
      <c r="C13" s="382">
        <v>191523.94840905082</v>
      </c>
      <c r="D13" s="382">
        <v>17881.014413568613</v>
      </c>
      <c r="E13" s="270">
        <v>9.3361767873430139</v>
      </c>
      <c r="F13" s="382">
        <v>3359.5187824834411</v>
      </c>
      <c r="G13" s="270">
        <v>1.7540985398381024</v>
      </c>
      <c r="H13" s="382">
        <v>170283.41521299881</v>
      </c>
      <c r="I13" s="270">
        <v>88.909724672818896</v>
      </c>
      <c r="J13" s="382">
        <v>19978.597342129415</v>
      </c>
      <c r="K13" s="271">
        <v>117.32556172390134</v>
      </c>
      <c r="L13" s="505"/>
    </row>
    <row r="14" spans="1:20" ht="12" customHeight="1" x14ac:dyDescent="0.2">
      <c r="A14" s="817"/>
      <c r="B14" s="272" t="s">
        <v>77</v>
      </c>
      <c r="C14" s="382">
        <v>22018.345071065898</v>
      </c>
      <c r="D14" s="382">
        <v>5274.7174662853977</v>
      </c>
      <c r="E14" s="270">
        <v>23.956012358153359</v>
      </c>
      <c r="F14" s="382">
        <v>2914.4022695957142</v>
      </c>
      <c r="G14" s="270">
        <v>13.236245776824996</v>
      </c>
      <c r="H14" s="382">
        <v>13829.22533518479</v>
      </c>
      <c r="I14" s="270">
        <v>62.807741865021661</v>
      </c>
      <c r="J14" s="382">
        <v>831.6742937662649</v>
      </c>
      <c r="K14" s="271">
        <v>60.138892353593413</v>
      </c>
      <c r="L14" s="505"/>
    </row>
    <row r="15" spans="1:20" ht="12" customHeight="1" x14ac:dyDescent="0.2">
      <c r="A15" s="817"/>
      <c r="B15" s="272" t="s">
        <v>78</v>
      </c>
      <c r="C15" s="382">
        <v>51120.334096352235</v>
      </c>
      <c r="D15" s="382">
        <v>5053.8440263775574</v>
      </c>
      <c r="E15" s="270">
        <v>9.8861717469451786</v>
      </c>
      <c r="F15" s="382">
        <v>1885.6811336376788</v>
      </c>
      <c r="G15" s="270">
        <v>3.6887105042848969</v>
      </c>
      <c r="H15" s="382">
        <v>44180.808936337016</v>
      </c>
      <c r="I15" s="270">
        <v>86.425117748769964</v>
      </c>
      <c r="J15" s="382">
        <v>8609.839887328917</v>
      </c>
      <c r="K15" s="271">
        <v>194.87737084523263</v>
      </c>
      <c r="L15" s="505"/>
    </row>
    <row r="16" spans="1:20" ht="12" customHeight="1" x14ac:dyDescent="0.2">
      <c r="A16" s="817"/>
      <c r="B16" s="272" t="s">
        <v>79</v>
      </c>
      <c r="C16" s="382">
        <v>7021.518886726205</v>
      </c>
      <c r="D16" s="382">
        <v>2104.4379914489955</v>
      </c>
      <c r="E16" s="270">
        <v>29.971264414417792</v>
      </c>
      <c r="F16" s="382">
        <v>561.52532689815473</v>
      </c>
      <c r="G16" s="270">
        <v>7.9972059600905938</v>
      </c>
      <c r="H16" s="382">
        <v>4355.5555683790553</v>
      </c>
      <c r="I16" s="270">
        <v>62.031529625491622</v>
      </c>
      <c r="J16" s="382">
        <v>575.57571444200858</v>
      </c>
      <c r="K16" s="271">
        <v>132.14748506955965</v>
      </c>
      <c r="L16" s="505"/>
    </row>
    <row r="17" spans="1:12" ht="12" customHeight="1" x14ac:dyDescent="0.2">
      <c r="A17" s="817"/>
      <c r="B17" s="272" t="s">
        <v>80</v>
      </c>
      <c r="C17" s="382">
        <v>17650.831965892929</v>
      </c>
      <c r="D17" s="382">
        <v>2880.539468670047</v>
      </c>
      <c r="E17" s="270">
        <v>16.319567679507536</v>
      </c>
      <c r="F17" s="382">
        <v>4412.7159496787099</v>
      </c>
      <c r="G17" s="270">
        <v>25.000045086857625</v>
      </c>
      <c r="H17" s="382">
        <v>10357.576547544157</v>
      </c>
      <c r="I17" s="270">
        <v>58.680387233634754</v>
      </c>
      <c r="J17" s="382">
        <v>628.38121074711796</v>
      </c>
      <c r="K17" s="271">
        <v>60.668748897261189</v>
      </c>
      <c r="L17" s="505"/>
    </row>
    <row r="18" spans="1:12" ht="12" customHeight="1" x14ac:dyDescent="0.2">
      <c r="A18" s="817"/>
      <c r="B18" s="272" t="s">
        <v>81</v>
      </c>
      <c r="C18" s="382">
        <v>190843.61909833387</v>
      </c>
      <c r="D18" s="382">
        <v>1306.9987128284645</v>
      </c>
      <c r="E18" s="270">
        <v>0.6848532421484953</v>
      </c>
      <c r="F18" s="382">
        <v>44641.343708442786</v>
      </c>
      <c r="G18" s="270">
        <v>23.391583076948951</v>
      </c>
      <c r="H18" s="382">
        <v>144895.27667706265</v>
      </c>
      <c r="I18" s="270">
        <v>75.923563680902561</v>
      </c>
      <c r="J18" s="382">
        <v>46859.185562961567</v>
      </c>
      <c r="K18" s="271">
        <v>323.4003663721877</v>
      </c>
      <c r="L18" s="505"/>
    </row>
    <row r="19" spans="1:12" ht="12" customHeight="1" x14ac:dyDescent="0.2">
      <c r="A19" s="817"/>
      <c r="B19" s="272" t="s">
        <v>82</v>
      </c>
      <c r="C19" s="382">
        <v>3445.193166518196</v>
      </c>
      <c r="D19" s="382">
        <v>0</v>
      </c>
      <c r="E19" s="270">
        <v>0</v>
      </c>
      <c r="F19" s="382">
        <v>854.31720594028457</v>
      </c>
      <c r="G19" s="270">
        <v>24.797367365141977</v>
      </c>
      <c r="H19" s="382">
        <v>2590.8759605779114</v>
      </c>
      <c r="I19" s="270">
        <v>75.20263263485802</v>
      </c>
      <c r="J19" s="382">
        <v>382.56508732721164</v>
      </c>
      <c r="K19" s="271">
        <v>147.65858850374221</v>
      </c>
      <c r="L19" s="505"/>
    </row>
    <row r="20" spans="1:12" ht="12" customHeight="1" x14ac:dyDescent="0.2">
      <c r="A20" s="817"/>
      <c r="B20" s="178" t="s">
        <v>83</v>
      </c>
      <c r="C20" s="382">
        <v>490819.92763018876</v>
      </c>
      <c r="D20" s="382">
        <v>34585.170885255553</v>
      </c>
      <c r="E20" s="270">
        <v>7.0464072337572157</v>
      </c>
      <c r="F20" s="382">
        <v>63065.383376676771</v>
      </c>
      <c r="G20" s="270">
        <v>12.848985916520034</v>
      </c>
      <c r="H20" s="382">
        <v>393169.37336825655</v>
      </c>
      <c r="I20" s="270">
        <v>80.104606849722771</v>
      </c>
      <c r="J20" s="382">
        <v>78179.728958133477</v>
      </c>
      <c r="K20" s="271">
        <v>198.84491075277001</v>
      </c>
      <c r="L20" s="505"/>
    </row>
    <row r="21" spans="1:12" ht="12" customHeight="1" x14ac:dyDescent="0.2">
      <c r="A21" s="817" t="s">
        <v>84</v>
      </c>
      <c r="B21" s="272" t="s">
        <v>85</v>
      </c>
      <c r="C21" s="382">
        <v>16588.223442340284</v>
      </c>
      <c r="D21" s="382">
        <v>13525.68220827567</v>
      </c>
      <c r="E21" s="270">
        <v>81.537858802602742</v>
      </c>
      <c r="F21" s="382">
        <v>1327.8558010666561</v>
      </c>
      <c r="G21" s="270">
        <v>8.0048101937028218</v>
      </c>
      <c r="H21" s="382">
        <v>1734.6854329979578</v>
      </c>
      <c r="I21" s="270">
        <v>10.45733100369443</v>
      </c>
      <c r="J21" s="382">
        <v>96.68571720696815</v>
      </c>
      <c r="K21" s="271">
        <v>55.736743600752867</v>
      </c>
      <c r="L21" s="505"/>
    </row>
    <row r="22" spans="1:12" ht="12" customHeight="1" x14ac:dyDescent="0.2">
      <c r="A22" s="817"/>
      <c r="B22" s="272" t="s">
        <v>86</v>
      </c>
      <c r="C22" s="382">
        <v>5798.6721045876229</v>
      </c>
      <c r="D22" s="382">
        <v>0</v>
      </c>
      <c r="E22" s="270">
        <v>0</v>
      </c>
      <c r="F22" s="382">
        <v>29.633925586104706</v>
      </c>
      <c r="G22" s="270">
        <v>0.51104675435363567</v>
      </c>
      <c r="H22" s="382">
        <v>5769.0381790015181</v>
      </c>
      <c r="I22" s="270">
        <v>99.488953245646357</v>
      </c>
      <c r="J22" s="382">
        <v>577.71139551483338</v>
      </c>
      <c r="K22" s="271">
        <v>100.13998479289339</v>
      </c>
      <c r="L22" s="505"/>
    </row>
    <row r="23" spans="1:12" ht="12" customHeight="1" x14ac:dyDescent="0.2">
      <c r="A23" s="817"/>
      <c r="B23" s="272" t="s">
        <v>87</v>
      </c>
      <c r="C23" s="382">
        <v>5953.3026211364522</v>
      </c>
      <c r="D23" s="382">
        <v>887.91405464240836</v>
      </c>
      <c r="E23" s="270">
        <v>14.914646728859058</v>
      </c>
      <c r="F23" s="382">
        <v>1579.6306172626912</v>
      </c>
      <c r="G23" s="270">
        <v>26.533685884779505</v>
      </c>
      <c r="H23" s="382">
        <v>3485.7579492313525</v>
      </c>
      <c r="I23" s="270">
        <v>58.551667386361437</v>
      </c>
      <c r="J23" s="382">
        <v>551.74468149010875</v>
      </c>
      <c r="K23" s="271">
        <v>158.28542587467223</v>
      </c>
      <c r="L23" s="505"/>
    </row>
    <row r="24" spans="1:12" ht="12" customHeight="1" x14ac:dyDescent="0.2">
      <c r="A24" s="817"/>
      <c r="B24" s="272" t="s">
        <v>88</v>
      </c>
      <c r="C24" s="382">
        <v>1137.1075175688027</v>
      </c>
      <c r="D24" s="382">
        <v>16.162808433027767</v>
      </c>
      <c r="E24" s="270">
        <v>1.4213966738681603</v>
      </c>
      <c r="F24" s="382">
        <v>880.61770913577504</v>
      </c>
      <c r="G24" s="270">
        <v>77.443662585098664</v>
      </c>
      <c r="H24" s="382">
        <v>240.327</v>
      </c>
      <c r="I24" s="270">
        <v>21.134940741033191</v>
      </c>
      <c r="J24" s="382">
        <v>22.831064999999999</v>
      </c>
      <c r="K24" s="271">
        <v>95</v>
      </c>
      <c r="L24" s="505"/>
    </row>
    <row r="25" spans="1:12" ht="12" customHeight="1" x14ac:dyDescent="0.2">
      <c r="A25" s="817"/>
      <c r="B25" s="272" t="s">
        <v>89</v>
      </c>
      <c r="C25" s="382">
        <v>1217.5599028251029</v>
      </c>
      <c r="D25" s="382">
        <v>0</v>
      </c>
      <c r="E25" s="270">
        <v>0</v>
      </c>
      <c r="F25" s="382">
        <v>3.0517582429419261</v>
      </c>
      <c r="G25" s="270">
        <v>0.2506454290964194</v>
      </c>
      <c r="H25" s="382">
        <v>1214.5081445821609</v>
      </c>
      <c r="I25" s="270">
        <v>99.749354570903563</v>
      </c>
      <c r="J25" s="382">
        <v>219.38606657919698</v>
      </c>
      <c r="K25" s="271">
        <v>180.63778950998679</v>
      </c>
      <c r="L25" s="505"/>
    </row>
    <row r="26" spans="1:12" ht="12" customHeight="1" x14ac:dyDescent="0.2">
      <c r="A26" s="817"/>
      <c r="B26" s="272" t="s">
        <v>90</v>
      </c>
      <c r="C26" s="382">
        <v>23.536432677653217</v>
      </c>
      <c r="D26" s="382">
        <v>0</v>
      </c>
      <c r="E26" s="270">
        <v>0</v>
      </c>
      <c r="F26" s="382">
        <v>0.16629995532857497</v>
      </c>
      <c r="G26" s="270">
        <v>0.70656397936833182</v>
      </c>
      <c r="H26" s="382">
        <v>23.370132722324641</v>
      </c>
      <c r="I26" s="270">
        <v>99.29343602063166</v>
      </c>
      <c r="J26" s="382">
        <v>0.78714358735781598</v>
      </c>
      <c r="K26" s="271">
        <v>33.681605351170568</v>
      </c>
      <c r="L26" s="505"/>
    </row>
    <row r="27" spans="1:12" ht="12" customHeight="1" x14ac:dyDescent="0.2">
      <c r="A27" s="817"/>
      <c r="B27" s="178" t="s">
        <v>83</v>
      </c>
      <c r="C27" s="382">
        <v>30718.402021135917</v>
      </c>
      <c r="D27" s="382">
        <v>14429.759071351105</v>
      </c>
      <c r="E27" s="270">
        <v>46.974315465442032</v>
      </c>
      <c r="F27" s="382">
        <v>3820.9561112494976</v>
      </c>
      <c r="G27" s="270">
        <v>12.43865520289914</v>
      </c>
      <c r="H27" s="382">
        <v>12467.686838535314</v>
      </c>
      <c r="I27" s="270">
        <v>40.587029331658833</v>
      </c>
      <c r="J27" s="382">
        <v>1469.146069378465</v>
      </c>
      <c r="K27" s="271">
        <v>117.83629861776815</v>
      </c>
      <c r="L27" s="505"/>
    </row>
    <row r="28" spans="1:12" ht="12" customHeight="1" x14ac:dyDescent="0.2">
      <c r="A28" s="817" t="s">
        <v>91</v>
      </c>
      <c r="B28" s="272" t="s">
        <v>92</v>
      </c>
      <c r="C28" s="382">
        <v>2847.3588669102664</v>
      </c>
      <c r="D28" s="382">
        <v>999.00112938903828</v>
      </c>
      <c r="E28" s="270">
        <v>35.085185116587603</v>
      </c>
      <c r="F28" s="382">
        <v>75.273881246168784</v>
      </c>
      <c r="G28" s="270">
        <v>2.6436387109802628</v>
      </c>
      <c r="H28" s="382">
        <v>1773.0838562750598</v>
      </c>
      <c r="I28" s="270">
        <v>62.271176172432149</v>
      </c>
      <c r="J28" s="382">
        <v>361.3334533653366</v>
      </c>
      <c r="K28" s="271">
        <v>203.78813561837691</v>
      </c>
      <c r="L28" s="505"/>
    </row>
    <row r="29" spans="1:12" ht="12" customHeight="1" x14ac:dyDescent="0.2">
      <c r="A29" s="817"/>
      <c r="B29" s="272" t="s">
        <v>93</v>
      </c>
      <c r="C29" s="382">
        <v>6718.1532758380454</v>
      </c>
      <c r="D29" s="382">
        <v>1822.720849429709</v>
      </c>
      <c r="E29" s="270">
        <v>27.131278114555023</v>
      </c>
      <c r="F29" s="382">
        <v>309.32139575230821</v>
      </c>
      <c r="G29" s="270">
        <v>4.6042622585701931</v>
      </c>
      <c r="H29" s="382">
        <v>4586.1110306560295</v>
      </c>
      <c r="I29" s="270">
        <v>68.26445962687481</v>
      </c>
      <c r="J29" s="382">
        <v>923.91216619444049</v>
      </c>
      <c r="K29" s="271">
        <v>201.45874358874332</v>
      </c>
      <c r="L29" s="505"/>
    </row>
    <row r="30" spans="1:12" ht="12" customHeight="1" x14ac:dyDescent="0.2">
      <c r="A30" s="817"/>
      <c r="B30" s="272" t="s">
        <v>91</v>
      </c>
      <c r="C30" s="382">
        <v>7688.2381840786766</v>
      </c>
      <c r="D30" s="382">
        <v>542.40877960539956</v>
      </c>
      <c r="E30" s="270">
        <v>7.0550465089473464</v>
      </c>
      <c r="F30" s="382">
        <v>1849.1837649957461</v>
      </c>
      <c r="G30" s="270">
        <v>24.05211338047722</v>
      </c>
      <c r="H30" s="382">
        <v>5296.6456394775296</v>
      </c>
      <c r="I30" s="270">
        <v>68.89284011057542</v>
      </c>
      <c r="J30" s="382">
        <v>1181.3013170030113</v>
      </c>
      <c r="K30" s="271">
        <v>223.02819508981477</v>
      </c>
      <c r="L30" s="505"/>
    </row>
    <row r="31" spans="1:12" ht="12" customHeight="1" x14ac:dyDescent="0.2">
      <c r="A31" s="817"/>
      <c r="B31" s="272" t="s">
        <v>94</v>
      </c>
      <c r="C31" s="382">
        <v>23570.254412233146</v>
      </c>
      <c r="D31" s="382">
        <v>63.121815658441164</v>
      </c>
      <c r="E31" s="270">
        <v>0.2678028609894022</v>
      </c>
      <c r="F31" s="382">
        <v>3715.0611288089995</v>
      </c>
      <c r="G31" s="270">
        <v>15.761650527118851</v>
      </c>
      <c r="H31" s="382">
        <v>19792.071467765702</v>
      </c>
      <c r="I31" s="270">
        <v>83.970546611891734</v>
      </c>
      <c r="J31" s="382">
        <v>1304.5740660260622</v>
      </c>
      <c r="K31" s="271">
        <v>65.913973085169616</v>
      </c>
      <c r="L31" s="505"/>
    </row>
    <row r="32" spans="1:12" ht="12" customHeight="1" x14ac:dyDescent="0.2">
      <c r="A32" s="817"/>
      <c r="B32" s="272" t="s">
        <v>95</v>
      </c>
      <c r="C32" s="382">
        <v>18456.360591095716</v>
      </c>
      <c r="D32" s="382">
        <v>2.718</v>
      </c>
      <c r="E32" s="270">
        <v>1.4726630348300091E-2</v>
      </c>
      <c r="F32" s="382">
        <v>13048.370472676072</v>
      </c>
      <c r="G32" s="270">
        <v>70.698502059887517</v>
      </c>
      <c r="H32" s="382">
        <v>5405.272118419648</v>
      </c>
      <c r="I32" s="270">
        <v>29.286771309764209</v>
      </c>
      <c r="J32" s="382">
        <v>491.22964593195059</v>
      </c>
      <c r="K32" s="271">
        <v>90.879725418074329</v>
      </c>
      <c r="L32" s="505"/>
    </row>
    <row r="33" spans="1:12" ht="12" customHeight="1" x14ac:dyDescent="0.2">
      <c r="A33" s="817"/>
      <c r="B33" s="272" t="s">
        <v>96</v>
      </c>
      <c r="C33" s="382">
        <v>29901.538656153916</v>
      </c>
      <c r="D33" s="382">
        <v>0</v>
      </c>
      <c r="E33" s="270">
        <v>0</v>
      </c>
      <c r="F33" s="382">
        <v>15096.802243951892</v>
      </c>
      <c r="G33" s="270">
        <v>50.488379268887151</v>
      </c>
      <c r="H33" s="382">
        <v>14804.736412202023</v>
      </c>
      <c r="I33" s="270">
        <v>49.511620731112842</v>
      </c>
      <c r="J33" s="382">
        <v>1973.2499652415695</v>
      </c>
      <c r="K33" s="271">
        <v>133.28504542743647</v>
      </c>
      <c r="L33" s="505"/>
    </row>
    <row r="34" spans="1:12" ht="12" customHeight="1" x14ac:dyDescent="0.2">
      <c r="A34" s="817"/>
      <c r="B34" s="178" t="s">
        <v>83</v>
      </c>
      <c r="C34" s="382">
        <v>89181.903986309771</v>
      </c>
      <c r="D34" s="382">
        <v>3429.9705740825875</v>
      </c>
      <c r="E34" s="270">
        <v>3.8460387374204514</v>
      </c>
      <c r="F34" s="382">
        <v>34094.012887431185</v>
      </c>
      <c r="G34" s="270">
        <v>38.229743214122145</v>
      </c>
      <c r="H34" s="382">
        <v>51657.920524795991</v>
      </c>
      <c r="I34" s="270">
        <v>57.924218048457398</v>
      </c>
      <c r="J34" s="382">
        <v>6235.6006137623699</v>
      </c>
      <c r="K34" s="271">
        <v>120.70947785769384</v>
      </c>
      <c r="L34" s="505"/>
    </row>
    <row r="35" spans="1:12" ht="12" customHeight="1" x14ac:dyDescent="0.2">
      <c r="A35" s="817" t="s">
        <v>97</v>
      </c>
      <c r="B35" s="178" t="s">
        <v>98</v>
      </c>
      <c r="C35" s="382">
        <v>0</v>
      </c>
      <c r="D35" s="382">
        <v>0</v>
      </c>
      <c r="E35" s="270">
        <v>0</v>
      </c>
      <c r="F35" s="382">
        <v>0</v>
      </c>
      <c r="G35" s="270">
        <v>0</v>
      </c>
      <c r="H35" s="382">
        <v>0</v>
      </c>
      <c r="I35" s="270">
        <v>0</v>
      </c>
      <c r="J35" s="382">
        <v>0</v>
      </c>
      <c r="K35" s="271">
        <v>0</v>
      </c>
      <c r="L35" s="505"/>
    </row>
    <row r="36" spans="1:12" ht="12" customHeight="1" x14ac:dyDescent="0.2">
      <c r="A36" s="817"/>
      <c r="B36" s="272" t="s">
        <v>99</v>
      </c>
      <c r="C36" s="382">
        <v>0</v>
      </c>
      <c r="D36" s="382">
        <v>0</v>
      </c>
      <c r="E36" s="270">
        <v>0</v>
      </c>
      <c r="F36" s="382">
        <v>0</v>
      </c>
      <c r="G36" s="270">
        <v>0</v>
      </c>
      <c r="H36" s="382">
        <v>0</v>
      </c>
      <c r="I36" s="270">
        <v>0</v>
      </c>
      <c r="J36" s="382">
        <v>0</v>
      </c>
      <c r="K36" s="271">
        <v>0</v>
      </c>
      <c r="L36" s="505"/>
    </row>
    <row r="37" spans="1:12" ht="12" customHeight="1" x14ac:dyDescent="0.2">
      <c r="A37" s="817"/>
      <c r="B37" s="272" t="s">
        <v>100</v>
      </c>
      <c r="C37" s="382">
        <v>203.5034440594105</v>
      </c>
      <c r="D37" s="382">
        <v>161.8024440594105</v>
      </c>
      <c r="E37" s="270">
        <v>79.508454909575946</v>
      </c>
      <c r="F37" s="382">
        <v>41.701000000000001</v>
      </c>
      <c r="G37" s="270">
        <v>20.491545090424058</v>
      </c>
      <c r="H37" s="382">
        <v>0</v>
      </c>
      <c r="I37" s="270">
        <v>0</v>
      </c>
      <c r="J37" s="382">
        <v>0</v>
      </c>
      <c r="K37" s="271">
        <v>0</v>
      </c>
      <c r="L37" s="505"/>
    </row>
    <row r="38" spans="1:12" ht="12" customHeight="1" x14ac:dyDescent="0.2">
      <c r="A38" s="817"/>
      <c r="B38" s="272" t="s">
        <v>101</v>
      </c>
      <c r="C38" s="382">
        <v>21412.350673981142</v>
      </c>
      <c r="D38" s="382">
        <v>4471.5350706084946</v>
      </c>
      <c r="E38" s="270">
        <v>20.882971415380403</v>
      </c>
      <c r="F38" s="382">
        <v>3043.2611887647372</v>
      </c>
      <c r="G38" s="270">
        <v>14.212644072108835</v>
      </c>
      <c r="H38" s="382">
        <v>13897.554414607897</v>
      </c>
      <c r="I38" s="270">
        <v>64.904384512510703</v>
      </c>
      <c r="J38" s="382">
        <v>2917.0167318487197</v>
      </c>
      <c r="K38" s="271">
        <v>209.89424792484397</v>
      </c>
      <c r="L38" s="505"/>
    </row>
    <row r="39" spans="1:12" ht="12" customHeight="1" x14ac:dyDescent="0.2">
      <c r="A39" s="817"/>
      <c r="B39" s="272" t="s">
        <v>102</v>
      </c>
      <c r="C39" s="382">
        <v>35403.698805161301</v>
      </c>
      <c r="D39" s="382">
        <v>3578.4642505925844</v>
      </c>
      <c r="E39" s="270">
        <v>10.107599972212228</v>
      </c>
      <c r="F39" s="382">
        <v>13937.747752490135</v>
      </c>
      <c r="G39" s="270">
        <v>39.368055380863851</v>
      </c>
      <c r="H39" s="382">
        <v>17887.486802078609</v>
      </c>
      <c r="I39" s="270">
        <v>50.524344646924</v>
      </c>
      <c r="J39" s="382">
        <v>14949.329874098841</v>
      </c>
      <c r="K39" s="271">
        <v>835.74232867423609</v>
      </c>
      <c r="L39" s="505"/>
    </row>
    <row r="40" spans="1:12" ht="12" customHeight="1" x14ac:dyDescent="0.2">
      <c r="A40" s="817"/>
      <c r="B40" s="272" t="s">
        <v>103</v>
      </c>
      <c r="C40" s="382">
        <v>17618.02626895978</v>
      </c>
      <c r="D40" s="382">
        <v>390.58379813474073</v>
      </c>
      <c r="E40" s="270">
        <v>2.2169554760108885</v>
      </c>
      <c r="F40" s="382">
        <v>1049.8536924080504</v>
      </c>
      <c r="G40" s="270">
        <v>5.9589744979420827</v>
      </c>
      <c r="H40" s="382">
        <v>16177.588778416986</v>
      </c>
      <c r="I40" s="270">
        <v>91.824070026047011</v>
      </c>
      <c r="J40" s="382">
        <v>18507.726742095387</v>
      </c>
      <c r="K40" s="271">
        <v>1144.0349359594991</v>
      </c>
      <c r="L40" s="505"/>
    </row>
    <row r="41" spans="1:12" ht="12" customHeight="1" x14ac:dyDescent="0.2">
      <c r="A41" s="817"/>
      <c r="B41" s="272" t="s">
        <v>104</v>
      </c>
      <c r="C41" s="382">
        <v>6431.1671107522125</v>
      </c>
      <c r="D41" s="382">
        <v>688.97301195277248</v>
      </c>
      <c r="E41" s="270">
        <v>10.713032332823143</v>
      </c>
      <c r="F41" s="382">
        <v>378.06985492346865</v>
      </c>
      <c r="G41" s="270">
        <v>5.8787129678433789</v>
      </c>
      <c r="H41" s="382">
        <v>5364.1242438759691</v>
      </c>
      <c r="I41" s="270">
        <v>83.40825469933344</v>
      </c>
      <c r="J41" s="382">
        <v>341.58877055893413</v>
      </c>
      <c r="K41" s="271">
        <v>63.680249567096432</v>
      </c>
      <c r="L41" s="505"/>
    </row>
    <row r="42" spans="1:12" ht="12" customHeight="1" x14ac:dyDescent="0.2">
      <c r="A42" s="817"/>
      <c r="B42" s="272" t="s">
        <v>105</v>
      </c>
      <c r="C42" s="382">
        <v>60378.960550763164</v>
      </c>
      <c r="D42" s="382">
        <v>290.20599999999763</v>
      </c>
      <c r="E42" s="270">
        <v>0.48064093411480491</v>
      </c>
      <c r="F42" s="382">
        <v>6322.5372512251497</v>
      </c>
      <c r="G42" s="270">
        <v>10.471424472287037</v>
      </c>
      <c r="H42" s="382">
        <v>53766.217299538024</v>
      </c>
      <c r="I42" s="270">
        <v>89.047934593598171</v>
      </c>
      <c r="J42" s="382">
        <v>23175.605585023863</v>
      </c>
      <c r="K42" s="271">
        <v>431.04400400552248</v>
      </c>
      <c r="L42" s="505"/>
    </row>
    <row r="43" spans="1:12" ht="12" customHeight="1" x14ac:dyDescent="0.2">
      <c r="A43" s="817"/>
      <c r="B43" s="178" t="s">
        <v>83</v>
      </c>
      <c r="C43" s="382">
        <v>141447.70685367699</v>
      </c>
      <c r="D43" s="382">
        <v>9581.5645753480021</v>
      </c>
      <c r="E43" s="270">
        <v>6.773927120119251</v>
      </c>
      <c r="F43" s="382">
        <v>24773.17073981154</v>
      </c>
      <c r="G43" s="270">
        <v>17.514013688068179</v>
      </c>
      <c r="H43" s="382">
        <v>107092.97153851748</v>
      </c>
      <c r="I43" s="270">
        <v>75.712059191812585</v>
      </c>
      <c r="J43" s="382">
        <v>59891.267703625745</v>
      </c>
      <c r="K43" s="271">
        <v>559.24554938775805</v>
      </c>
      <c r="L43" s="505"/>
    </row>
    <row r="44" spans="1:12" ht="12" customHeight="1" x14ac:dyDescent="0.2">
      <c r="A44" s="817" t="s">
        <v>106</v>
      </c>
      <c r="B44" s="506" t="s">
        <v>107</v>
      </c>
      <c r="C44" s="382">
        <v>3258.1548952536591</v>
      </c>
      <c r="D44" s="382">
        <v>0</v>
      </c>
      <c r="E44" s="270">
        <v>0</v>
      </c>
      <c r="F44" s="382">
        <v>2.4895253659154914E-2</v>
      </c>
      <c r="G44" s="270">
        <v>7.6409055000488944E-4</v>
      </c>
      <c r="H44" s="382">
        <v>3258.13</v>
      </c>
      <c r="I44" s="504">
        <v>99.999235909450007</v>
      </c>
      <c r="J44" s="382">
        <v>293.23169999999999</v>
      </c>
      <c r="K44" s="271">
        <v>90</v>
      </c>
      <c r="L44" s="505"/>
    </row>
    <row r="45" spans="1:12" ht="12" customHeight="1" x14ac:dyDescent="0.2">
      <c r="A45" s="817"/>
      <c r="B45" s="272" t="s">
        <v>108</v>
      </c>
      <c r="C45" s="382">
        <v>143.93847401860452</v>
      </c>
      <c r="D45" s="382">
        <v>123.88302427492823</v>
      </c>
      <c r="E45" s="270">
        <v>86.066651129645805</v>
      </c>
      <c r="F45" s="382">
        <v>0</v>
      </c>
      <c r="G45" s="270">
        <v>0</v>
      </c>
      <c r="H45" s="382">
        <v>20.055449743676284</v>
      </c>
      <c r="I45" s="270">
        <v>13.933348870354184</v>
      </c>
      <c r="J45" s="382">
        <v>2.0019323772609487</v>
      </c>
      <c r="K45" s="271">
        <v>99.819869554018908</v>
      </c>
      <c r="L45" s="505"/>
    </row>
    <row r="46" spans="1:12" ht="12" customHeight="1" x14ac:dyDescent="0.2">
      <c r="A46" s="817"/>
      <c r="B46" s="272" t="s">
        <v>109</v>
      </c>
      <c r="C46" s="382">
        <v>229.41094345563806</v>
      </c>
      <c r="D46" s="382">
        <v>219.72720628713347</v>
      </c>
      <c r="E46" s="270">
        <v>95.778868687501316</v>
      </c>
      <c r="F46" s="382">
        <v>9.343</v>
      </c>
      <c r="G46" s="270">
        <v>4.0726043227343629</v>
      </c>
      <c r="H46" s="382">
        <v>0.34073716850458896</v>
      </c>
      <c r="I46" s="270">
        <v>0.14852698976432152</v>
      </c>
      <c r="J46" s="382">
        <v>7.4962177071009571E-3</v>
      </c>
      <c r="K46" s="271">
        <v>22</v>
      </c>
      <c r="L46" s="505"/>
    </row>
    <row r="47" spans="1:12" ht="12" customHeight="1" x14ac:dyDescent="0.2">
      <c r="A47" s="817"/>
      <c r="B47" s="272" t="s">
        <v>110</v>
      </c>
      <c r="C47" s="382">
        <v>15693.230342595783</v>
      </c>
      <c r="D47" s="382">
        <v>5.6285456735088923E-3</v>
      </c>
      <c r="E47" s="270">
        <v>3.5866074419563304E-5</v>
      </c>
      <c r="F47" s="382">
        <v>0.37371405011077174</v>
      </c>
      <c r="G47" s="270">
        <v>2.3813710877384378E-3</v>
      </c>
      <c r="H47" s="382">
        <v>15692.850999999999</v>
      </c>
      <c r="I47" s="504">
        <v>99.997582762837851</v>
      </c>
      <c r="J47" s="382">
        <v>861.04831800000011</v>
      </c>
      <c r="K47" s="271">
        <v>54.868826448425473</v>
      </c>
      <c r="L47" s="505"/>
    </row>
    <row r="48" spans="1:12" ht="12" customHeight="1" x14ac:dyDescent="0.2">
      <c r="A48" s="817"/>
      <c r="B48" s="178" t="s">
        <v>83</v>
      </c>
      <c r="C48" s="382">
        <v>19324.734655323686</v>
      </c>
      <c r="D48" s="382">
        <v>343.61585910773522</v>
      </c>
      <c r="E48" s="270">
        <v>1.7781142418588087</v>
      </c>
      <c r="F48" s="382">
        <v>9.741609303769927</v>
      </c>
      <c r="G48" s="270">
        <v>5.0410054665802381E-2</v>
      </c>
      <c r="H48" s="382">
        <v>18971.377186912181</v>
      </c>
      <c r="I48" s="270">
        <v>98.17147570347538</v>
      </c>
      <c r="J48" s="382">
        <v>1156.2894465949682</v>
      </c>
      <c r="K48" s="271">
        <v>60.949156995974953</v>
      </c>
      <c r="L48" s="505"/>
    </row>
    <row r="49" spans="1:12" ht="12" customHeight="1" x14ac:dyDescent="0.2">
      <c r="A49" s="298" t="s">
        <v>111</v>
      </c>
      <c r="B49" s="178" t="s">
        <v>72</v>
      </c>
      <c r="C49" s="382">
        <v>8590.4872557215822</v>
      </c>
      <c r="D49" s="382">
        <v>87.332999999999998</v>
      </c>
      <c r="E49" s="270">
        <v>1.0166245219889358</v>
      </c>
      <c r="F49" s="382">
        <v>1398.8985184550818</v>
      </c>
      <c r="G49" s="270">
        <v>16.284274416720233</v>
      </c>
      <c r="H49" s="382">
        <v>7104.2557372664987</v>
      </c>
      <c r="I49" s="270">
        <v>82.699101061290818</v>
      </c>
      <c r="J49" s="382">
        <v>228.00359539615738</v>
      </c>
      <c r="K49" s="271">
        <v>32.093945351675387</v>
      </c>
      <c r="L49" s="505"/>
    </row>
    <row r="50" spans="1:12" ht="12" customHeight="1" x14ac:dyDescent="0.2">
      <c r="A50" s="298" t="s">
        <v>112</v>
      </c>
      <c r="B50" s="178" t="s">
        <v>72</v>
      </c>
      <c r="C50" s="382">
        <v>2757.4298737609379</v>
      </c>
      <c r="D50" s="382">
        <v>31.271999999999998</v>
      </c>
      <c r="E50" s="270">
        <v>1.1340995576198361</v>
      </c>
      <c r="F50" s="382">
        <v>827.58799999999781</v>
      </c>
      <c r="G50" s="270">
        <v>30.013020743523995</v>
      </c>
      <c r="H50" s="382">
        <v>1898.5698737609393</v>
      </c>
      <c r="I50" s="270">
        <v>68.852879698856142</v>
      </c>
      <c r="J50" s="382">
        <v>138.32358514344079</v>
      </c>
      <c r="K50" s="271">
        <v>72.856726031068348</v>
      </c>
      <c r="L50" s="505"/>
    </row>
    <row r="51" spans="1:12" ht="12" customHeight="1" x14ac:dyDescent="0.2">
      <c r="A51" s="298" t="s">
        <v>113</v>
      </c>
      <c r="B51" s="178" t="s">
        <v>72</v>
      </c>
      <c r="C51" s="382">
        <v>1127.7313051316817</v>
      </c>
      <c r="D51" s="382">
        <v>264.60517889262269</v>
      </c>
      <c r="E51" s="270">
        <v>23.463495044302736</v>
      </c>
      <c r="F51" s="382">
        <v>252.94499999999971</v>
      </c>
      <c r="G51" s="270">
        <v>22.429544950023722</v>
      </c>
      <c r="H51" s="382">
        <v>610.18112623905915</v>
      </c>
      <c r="I51" s="270">
        <v>54.106960005673535</v>
      </c>
      <c r="J51" s="382">
        <v>52.003768856559091</v>
      </c>
      <c r="K51" s="271">
        <v>85.226773854989503</v>
      </c>
      <c r="L51" s="505"/>
    </row>
    <row r="52" spans="1:12" ht="12" customHeight="1" x14ac:dyDescent="0.2">
      <c r="A52" s="298" t="s">
        <v>114</v>
      </c>
      <c r="B52" s="178" t="s">
        <v>72</v>
      </c>
      <c r="C52" s="382">
        <v>3194.8456745779758</v>
      </c>
      <c r="D52" s="382">
        <v>695.00262304784383</v>
      </c>
      <c r="E52" s="270">
        <v>21.753871511795335</v>
      </c>
      <c r="F52" s="382">
        <v>1421.6489999999997</v>
      </c>
      <c r="G52" s="270">
        <v>44.498205697769514</v>
      </c>
      <c r="H52" s="382">
        <v>1078.1940515301314</v>
      </c>
      <c r="I52" s="270">
        <v>33.747922790435126</v>
      </c>
      <c r="J52" s="382">
        <v>90.968708062429982</v>
      </c>
      <c r="K52" s="271">
        <v>84.371368895358586</v>
      </c>
      <c r="L52" s="505"/>
    </row>
    <row r="53" spans="1:12" s="301" customFormat="1" ht="20.100000000000001" customHeight="1" x14ac:dyDescent="0.2">
      <c r="A53" s="299" t="s">
        <v>701</v>
      </c>
      <c r="B53" s="300"/>
      <c r="C53" s="507">
        <v>876466.96499999356</v>
      </c>
      <c r="D53" s="507">
        <v>86122.158999999709</v>
      </c>
      <c r="E53" s="508">
        <v>9.8260587608114047</v>
      </c>
      <c r="F53" s="507">
        <v>141152.41499999914</v>
      </c>
      <c r="G53" s="508">
        <v>16.104704528139308</v>
      </c>
      <c r="H53" s="507">
        <v>649192.39099999482</v>
      </c>
      <c r="I53" s="508">
        <v>74.069236711049285</v>
      </c>
      <c r="J53" s="507">
        <v>152106.28325699858</v>
      </c>
      <c r="K53" s="508">
        <v>234.30077950035582</v>
      </c>
      <c r="L53" s="505"/>
    </row>
    <row r="54" spans="1:12" s="301" customFormat="1" ht="12" customHeight="1" x14ac:dyDescent="0.2">
      <c r="A54" s="607" t="s">
        <v>49</v>
      </c>
      <c r="B54" s="607"/>
      <c r="C54" s="206"/>
      <c r="D54" s="206"/>
      <c r="E54" s="302"/>
      <c r="F54" s="206"/>
      <c r="G54" s="302"/>
      <c r="H54" s="302"/>
      <c r="I54" s="302"/>
      <c r="J54" s="206"/>
      <c r="K54" s="303"/>
    </row>
    <row r="55" spans="1:12" s="301" customFormat="1" ht="12" customHeight="1" x14ac:dyDescent="0.2">
      <c r="A55" s="655" t="s">
        <v>139</v>
      </c>
      <c r="B55" s="655"/>
      <c r="C55" s="655"/>
      <c r="D55" s="655"/>
      <c r="E55" s="655"/>
      <c r="F55" s="655"/>
      <c r="G55" s="655"/>
      <c r="H55" s="655"/>
      <c r="I55" s="655"/>
      <c r="J55" s="655"/>
      <c r="K55" s="655"/>
    </row>
    <row r="56" spans="1:12" s="347" customFormat="1" ht="12" customHeight="1" x14ac:dyDescent="0.2">
      <c r="A56" s="655" t="s">
        <v>116</v>
      </c>
      <c r="B56" s="655"/>
      <c r="C56" s="655"/>
      <c r="D56" s="655"/>
      <c r="E56" s="655"/>
      <c r="F56" s="655"/>
      <c r="G56" s="655"/>
      <c r="H56" s="655"/>
      <c r="I56" s="655"/>
      <c r="J56" s="655"/>
      <c r="K56" s="655"/>
    </row>
    <row r="57" spans="1:12" ht="12" customHeight="1" x14ac:dyDescent="0.2">
      <c r="A57" s="607" t="s">
        <v>314</v>
      </c>
      <c r="B57" s="607"/>
    </row>
  </sheetData>
  <mergeCells count="19">
    <mergeCell ref="A4:A9"/>
    <mergeCell ref="B4:B9"/>
    <mergeCell ref="C4:C7"/>
    <mergeCell ref="D4:K4"/>
    <mergeCell ref="D5:E6"/>
    <mergeCell ref="F5:K5"/>
    <mergeCell ref="F6:G6"/>
    <mergeCell ref="H6:K6"/>
    <mergeCell ref="C8:D8"/>
    <mergeCell ref="D7:I7"/>
    <mergeCell ref="A55:K55"/>
    <mergeCell ref="A56:K56"/>
    <mergeCell ref="A57:B57"/>
    <mergeCell ref="A11:A20"/>
    <mergeCell ref="A21:A27"/>
    <mergeCell ref="A28:A34"/>
    <mergeCell ref="A35:A43"/>
    <mergeCell ref="A44:A48"/>
    <mergeCell ref="A54:B54"/>
  </mergeCells>
  <pageMargins left="0.23622047244094491" right="0.23622047244094491" top="0.31496062992125984" bottom="0.31496062992125984" header="0.15748031496062992" footer="0.15748031496062992"/>
  <pageSetup paperSize="9" scale="89" orientation="portrait" r:id="rId1"/>
  <headerFooter alignWithMargins="0">
    <oddFooter>&amp;L&amp;"MetaNormalLF-Roman,Standard"Statistisches Bundesamt, Fachserie 19 Reihe 2.2, 2019</oddFooter>
  </headerFooter>
  <ignoredErrors>
    <ignoredError sqref="E8:I8" numberStoredAsText="1"/>
  </ignoredErrors>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H2"/>
  <sheetViews>
    <sheetView workbookViewId="0"/>
  </sheetViews>
  <sheetFormatPr baseColWidth="10" defaultColWidth="10.7109375" defaultRowHeight="12.75" x14ac:dyDescent="0.2"/>
  <cols>
    <col min="1" max="16384" width="10.7109375" style="565"/>
  </cols>
  <sheetData>
    <row r="2" spans="1:8" ht="15" x14ac:dyDescent="0.2">
      <c r="A2" s="840" t="s">
        <v>756</v>
      </c>
      <c r="B2" s="840"/>
      <c r="C2" s="840"/>
      <c r="D2" s="840"/>
      <c r="E2" s="840"/>
      <c r="F2" s="840"/>
      <c r="G2" s="840"/>
      <c r="H2" s="840"/>
    </row>
  </sheetData>
  <mergeCells count="1">
    <mergeCell ref="A2:H2"/>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shapeId="55298" r:id="rId4">
          <objectPr defaultSize="0" r:id="rId5">
            <anchor moveWithCells="1">
              <from>
                <xdr:col>0</xdr:col>
                <xdr:colOff>28575</xdr:colOff>
                <xdr:row>3</xdr:row>
                <xdr:rowOff>0</xdr:rowOff>
              </from>
              <to>
                <xdr:col>7</xdr:col>
                <xdr:colOff>695325</xdr:colOff>
                <xdr:row>52</xdr:row>
                <xdr:rowOff>85725</xdr:rowOff>
              </to>
            </anchor>
          </objectPr>
        </oleObject>
      </mc:Choice>
      <mc:Fallback>
        <oleObject progId="Acrobat Document" shapeId="5529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54</vt:i4>
      </vt:variant>
      <vt:variant>
        <vt:lpstr>Benannte Bereiche</vt:lpstr>
      </vt:variant>
      <vt:variant>
        <vt:i4>44</vt:i4>
      </vt:variant>
    </vt:vector>
  </HeadingPairs>
  <TitlesOfParts>
    <vt:vector size="98" baseType="lpstr">
      <vt:lpstr>Titelseite</vt:lpstr>
      <vt:lpstr>Inhalt</vt:lpstr>
      <vt:lpstr>Merkmalsübersicht1</vt:lpstr>
      <vt:lpstr>Merkmalsübersicht2</vt:lpstr>
      <vt:lpstr>Tabelle1.1</vt:lpstr>
      <vt:lpstr>Tabelle1.2</vt:lpstr>
      <vt:lpstr>Tabelle1.3</vt:lpstr>
      <vt:lpstr>Tabelle1.4</vt:lpstr>
      <vt:lpstr>Tabelle2.1</vt:lpstr>
      <vt:lpstr>Tabelle2.2</vt:lpstr>
      <vt:lpstr>Tabelle2.3</vt:lpstr>
      <vt:lpstr>Tabelle2.4</vt:lpstr>
      <vt:lpstr>Tabelle3.1</vt:lpstr>
      <vt:lpstr>Tabelle3.2</vt:lpstr>
      <vt:lpstr>Tabelle3.3</vt:lpstr>
      <vt:lpstr>Tabelle4.1</vt:lpstr>
      <vt:lpstr>Tabelle4.2</vt:lpstr>
      <vt:lpstr>Tabelle4.3</vt:lpstr>
      <vt:lpstr>Tabelle4.4</vt:lpstr>
      <vt:lpstr>Tabelle5.1</vt:lpstr>
      <vt:lpstr>Tabelle5.2</vt:lpstr>
      <vt:lpstr>Tabelle5.3</vt:lpstr>
      <vt:lpstr>Tabelle5.4</vt:lpstr>
      <vt:lpstr>Tabelle6.1</vt:lpstr>
      <vt:lpstr>Tabelle6.2</vt:lpstr>
      <vt:lpstr>Tabelle6.3</vt:lpstr>
      <vt:lpstr>Tabelle7.1</vt:lpstr>
      <vt:lpstr>Tabelle7.2</vt:lpstr>
      <vt:lpstr>Tabelle7.3</vt:lpstr>
      <vt:lpstr>Tabelle7.4</vt:lpstr>
      <vt:lpstr>Tabelle7.5</vt:lpstr>
      <vt:lpstr>Tabelle8.1</vt:lpstr>
      <vt:lpstr>Tabelle8.2</vt:lpstr>
      <vt:lpstr>Tabelle9.1</vt:lpstr>
      <vt:lpstr>Tabelle9.2</vt:lpstr>
      <vt:lpstr>Tabelle10</vt:lpstr>
      <vt:lpstr>Tabelle11.1</vt:lpstr>
      <vt:lpstr>Tabelle11.2</vt:lpstr>
      <vt:lpstr>Tabelle11.3</vt:lpstr>
      <vt:lpstr>Tabelle12.1.1</vt:lpstr>
      <vt:lpstr>Tabelle12.1.2</vt:lpstr>
      <vt:lpstr>Tabelle12.1.3</vt:lpstr>
      <vt:lpstr>Tabelle12.2.1</vt:lpstr>
      <vt:lpstr>Tabelle12.2.2</vt:lpstr>
      <vt:lpstr>Tabelle12.3.1</vt:lpstr>
      <vt:lpstr>Tabelle12.3.2</vt:lpstr>
      <vt:lpstr>Tabelle_13.1.1</vt:lpstr>
      <vt:lpstr>Tabelle13.1.2</vt:lpstr>
      <vt:lpstr>Tabelle13.1.3</vt:lpstr>
      <vt:lpstr>Tabelle13.2.1</vt:lpstr>
      <vt:lpstr>Tabelle13.2.2</vt:lpstr>
      <vt:lpstr>Tabelle13.3.1</vt:lpstr>
      <vt:lpstr>Tabelle13.3.2</vt:lpstr>
      <vt:lpstr>Qualitätsbericht</vt:lpstr>
      <vt:lpstr>Inhalt!Druckbereich</vt:lpstr>
      <vt:lpstr>Tabelle1.1!Druckbereich</vt:lpstr>
      <vt:lpstr>Tabelle11.3!Druckbereich</vt:lpstr>
      <vt:lpstr>Tabelle5.2!Druckbereich</vt:lpstr>
      <vt:lpstr>Tabelle5.3!Druckbereich</vt:lpstr>
      <vt:lpstr>Tabelle7.1!Druckbereich</vt:lpstr>
      <vt:lpstr>Titelseite!Druckbereich</vt:lpstr>
      <vt:lpstr>Inhalt!Drucktitel</vt:lpstr>
      <vt:lpstr>Tabelle1.2!Drucktitel</vt:lpstr>
      <vt:lpstr>Tabelle1.3!Drucktitel</vt:lpstr>
      <vt:lpstr>Tabelle12.1.2!Drucktitel</vt:lpstr>
      <vt:lpstr>Tabelle13.1.2!Drucktitel</vt:lpstr>
      <vt:lpstr>Tabelle2.2!Drucktitel</vt:lpstr>
      <vt:lpstr>Tabelle3.2!Drucktitel</vt:lpstr>
      <vt:lpstr>Tabelle4.2!Drucktitel</vt:lpstr>
      <vt:lpstr>Tabelle4.3!Drucktitel</vt:lpstr>
      <vt:lpstr>Tabelle5.2!Drucktitel</vt:lpstr>
      <vt:lpstr>Tabelle7.4!Drucktitel</vt:lpstr>
      <vt:lpstr>Tabelle7.5!Drucktitel</vt:lpstr>
      <vt:lpstr>Inhalt!Print_Area</vt:lpstr>
      <vt:lpstr>Tabelle2.2!Print_Area</vt:lpstr>
      <vt:lpstr>Tabelle3.1!Print_Area</vt:lpstr>
      <vt:lpstr>Tabelle5.2!Print_Area</vt:lpstr>
      <vt:lpstr>Tabelle9.1!Print_Area</vt:lpstr>
      <vt:lpstr>Inhalt!Print_Titles</vt:lpstr>
      <vt:lpstr>Tabelle1.2!Print_Titles</vt:lpstr>
      <vt:lpstr>Tabelle1.3!Print_Titles</vt:lpstr>
      <vt:lpstr>Tabelle11.2!Print_Titles</vt:lpstr>
      <vt:lpstr>Tabelle11.3!Print_Titles</vt:lpstr>
      <vt:lpstr>Tabelle12.1.2!Print_Titles</vt:lpstr>
      <vt:lpstr>Tabelle13.1.2!Print_Titles</vt:lpstr>
      <vt:lpstr>Tabelle2.2!Print_Titles</vt:lpstr>
      <vt:lpstr>Tabelle2.3!Print_Titles</vt:lpstr>
      <vt:lpstr>Tabelle3.2!Print_Titles</vt:lpstr>
      <vt:lpstr>Tabelle4.2!Print_Titles</vt:lpstr>
      <vt:lpstr>Tabelle4.3!Print_Titles</vt:lpstr>
      <vt:lpstr>Tabelle5.2!Print_Titles</vt:lpstr>
      <vt:lpstr>Tabelle5.3!Print_Titles</vt:lpstr>
      <vt:lpstr>Tabelle6.2!Print_Titles</vt:lpstr>
      <vt:lpstr>Tabelle7.2!Print_Titles</vt:lpstr>
      <vt:lpstr>Tabelle7.4!Print_Titles</vt:lpstr>
      <vt:lpstr>Tabelle7.5!Print_Titles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Nichtöffentliche Wasserversorgung und nichtöffentliche Abwasserentsorgung - Fachserie 19 Reihe 2.2 - 2019</dc:title>
  <dc:creator/>
  <cp:keywords>Umwelt; nichtöffentliche Wasserversorgung; nichtöffentliche Abwasserentsorgung; Flussgebietseinheiten; Wassereigengewinnung; Wassergewinnung; Wirtschaftszweige; Betriebe; Größenklassen; Eigengewinnung; kommunales Abwasser; chemischer Sauerstoffbedarf</cp:keywords>
  <cp:lastModifiedBy/>
  <dcterms:created xsi:type="dcterms:W3CDTF">2023-03-14T10:01:16Z</dcterms:created>
  <dcterms:modified xsi:type="dcterms:W3CDTF">2023-03-14T10:03:35Z</dcterms:modified>
</cp:coreProperties>
</file>