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<sst xmlns="http://schemas.openxmlformats.org/spreadsheetml/2006/main" count="2158" uniqueCount="537">
  <si>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</si>
  <si>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</si>
  <si>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</si>
  <si>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</si>
  <si>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</si>
  <si>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</si>
  <si>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</si>
  <si>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</si>
  <si>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</si>
  <si>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</si>
  <si>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</si>
  <si>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</si>
  <si>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</si>
  <si>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</si>
  <si>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</si>
  <si>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</si>
  <si>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</si>
  <si>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</si>
  <si>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</si>
  <si>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</si>
  <si>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</si>
  <si>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</si>
  <si>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</si>
  <si>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</si>
  <si>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</si>
  <si>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</si>
  <si>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</si>
  <si>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</si>
  <si>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</si>
  <si>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</si>
  <si>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</si>
  <si>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</si>
  <si>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</si>
  <si>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</si>
  <si>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</si>
  <si>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</si>
  <si>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</si>
  <si>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</si>
  <si>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</si>
  <si>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</si>
  <si>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</si>
  <si>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</si>
  <si>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</si>
  <si>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</si>
  <si>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</si>
  <si>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</si>
  <si>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</si>
  <si>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</si>
  <si>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</si>
  <si>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</si>
  <si>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</si>
  <si>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</si>
  <si>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</si>
  <si>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</si>
  <si>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</si>
  <si>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</si>
  <si>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</si>
  <si>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</si>
  <si>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</si>
  <si>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</si>
  <si>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</si>
  <si>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</si>
  <si>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</si>
  <si>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</si>
  <si>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</si>
  <si>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</si>
  <si>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</si>
  <si>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</si>
  <si>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</si>
  <si>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</si>
  <si>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</si>
  <si>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</si>
  <si>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</si>
  <si>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</si>
  <si>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</si>
  <si>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</si>
  <si>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</si>
  <si>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</si>
  <si>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</si>
  <si>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</si>
  <si>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</si>
  <si>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</si>
  <si>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</si>
  <si>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</si>
  <si>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</si>
  <si>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</si>
  <si>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</si>
  <si>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</si>
  <si>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</si>
  <si>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</si>
  <si>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</si>
  <si>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</si>
  <si>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</si>
  <si>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</si>
  <si>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</si>
  <si>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</si>
  <si>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</si>
  <si>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</si>
  <si>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</si>
  <si>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</si>
  <si>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</si>
  <si>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</si>
  <si>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</si>
  <si>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</si>
  <si>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</si>
  <si>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</si>
  <si>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</si>
  <si>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</si>
  <si>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</si>
  <si>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</si>
  <si>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</si>
  <si>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</si>
  <si>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</si>
  <si>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</si>
  <si>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</si>
  <si>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</si>
  <si>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</si>
  <si>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</si>
  <si>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</si>
  <si>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</si>
  <si>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</si>
  <si>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</si>
  <si>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</si>
  <si>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</si>
  <si>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</si>
  <si>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</si>
  <si>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</si>
  <si>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</si>
  <si>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</si>
  <si>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</si>
  <si>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</si>
  <si>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</si>
  <si>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</si>
  <si>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</si>
  <si>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</si>
  <si>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</si>
  <si>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</si>
  <si>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</si>
  <si>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</si>
  <si>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</si>
  <si>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</si>
  <si>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</si>
  <si>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</si>
  <si>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</si>
  <si>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</si>
  <si>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</si>
  <si>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</si>
  <si>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</si>
  <si>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</si>
  <si>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</si>
  <si>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</si>
  <si>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</si>
  <si>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</si>
  <si>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</si>
  <si>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</si>
  <si>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</si>
  <si>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</si>
  <si>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</si>
  <si>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</si>
  <si>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</si>
  <si>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</si>
  <si>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</si>
  <si>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</si>
  <si>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</si>
  <si>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</si>
  <si>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</si>
  <si>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</si>
  <si>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</si>
  <si>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</si>
  <si>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</si>
  <si>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</si>
  <si>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</si>
  <si>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</si>
  <si>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</si>
  <si>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</si>
  <si>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</si>
  <si>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</si>
  <si>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</si>
  <si>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</si>
  <si>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</si>
  <si>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</si>
  <si>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</si>
  <si>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</si>
  <si>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</si>
  <si>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</si>
  <si>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</si>
  <si>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</si>
  <si>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</si>
  <si>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</si>
  <si>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</si>
  <si>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</si>
  <si>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</si>
  <si>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</si>
  <si>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</si>
  <si>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</si>
  <si>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</si>
  <si>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</si>
  <si>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</si>
  <si>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</si>
  <si>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</si>
  <si>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</si>
  <si>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</si>
  <si>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</si>
  <si>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</si>
  <si>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</si>
  <si>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</si>
  <si>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</si>
  <si>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</si>
  <si>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</si>
  <si>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</si>
  <si>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</si>
  <si>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</si>
  <si>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</si>
  <si>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</si>
  <si>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</si>
  <si>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</si>
  <si>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</si>
  <si>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</si>
  <si>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</si>
  <si>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</si>
  <si>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</si>
  <si>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</si>
  <si>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</si>
  <si>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</si>
  <si>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</si>
  <si>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</si>
  <si>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</si>
  <si>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</si>
  <si>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</si>
  <si>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</si>
  <si>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</si>
  <si>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</si>
  <si>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</si>
  <si>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</si>
  <si>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</si>
  <si>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</si>
  <si>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</si>
  <si>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</si>
  <si>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</si>
  <si>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</si>
  <si>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</si>
  <si>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</si>
  <si>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</si>
  <si>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</si>
  <si>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</si>
  <si>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</si>
  <si>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</si>
  <si>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</si>
  <si>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</si>
  <si>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</si>
  <si>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</si>
  <si>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</si>
  <si>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</si>
  <si>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</si>
  <si>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</si>
  <si>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</si>
  <si>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</si>
  <si>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</si>
  <si>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</si>
  <si>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</si>
  <si>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</si>
  <si>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</si>
  <si>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</si>
  <si>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</si>
  <si>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</si>
  <si>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</si>
  <si>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</si>
  <si>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</si>
  <si>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</si>
  <si>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</si>
  <si>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</si>
  <si>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</si>
  <si>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</si>
  <si>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</si>
  <si>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</si>
  <si>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</si>
  <si>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</si>
  <si>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</si>
  <si>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</si>
  <si>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</si>
  <si>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</si>
  <si>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</si>
  <si>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</si>
  <si>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</si>
  <si>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</si>
  <si>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</si>
  <si>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</si>
  <si>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</si>
  <si>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</si>
  <si>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</si>
  <si>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</si>
  <si>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</si>
  <si>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</si>
  <si>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</si>
  <si>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</si>
  <si>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</si>
  <si>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</si>
  <si>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</si>
  <si>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</si>
  <si>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</si>
  <si>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</si>
  <si>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</si>
  <si>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</si>
  <si>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</si>
  <si>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</si>
  <si>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</si>
  <si>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</si>
  <si>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</si>
  <si>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</si>
  <si>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</si>
  <si>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</si>
  <si>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</si>
  <si>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</si>
  <si>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</si>
  <si>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</si>
  <si>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</si>
  <si>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</si>
  <si>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</si>
  <si>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</si>
  <si>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</si>
  <si>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</si>
  <si>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</si>
  <si>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</si>
  <si>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</si>
  <si>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</si>
  <si>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</si>
  <si>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</si>
  <si>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</si>
  <si>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</si>
  <si>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</si>
  <si>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</si>
  <si>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</si>
  <si>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</si>
  <si>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</si>
  <si>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</si>
  <si>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</si>
  <si>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</si>
  <si>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</si>
  <si>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</si>
  <si>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</si>
  <si>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</si>
  <si>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</si>
  <si>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</si>
  <si>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</si>
  <si>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</si>
  <si>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</si>
  <si>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</si>
  <si>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</si>
  <si>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</si>
  <si>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</si>
  <si>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</si>
  <si>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</si>
  <si>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</si>
  <si>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</si>
  <si>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</si>
  <si>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</si>
  <si>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</si>
  <si>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</si>
  <si>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</si>
  <si>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</si>
  <si>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</si>
  <si>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</si>
  <si>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</si>
  <si>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</si>
  <si>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</si>
  <si>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</si>
  <si>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</si>
  <si>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</si>
  <si>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</si>
  <si>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</si>
  <si>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</si>
  <si>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</si>
  <si>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</si>
  <si>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</si>
  <si>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</si>
  <si>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</si>
  <si>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</si>
  <si>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</si>
  <si>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</si>
  <si>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</si>
  <si>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</si>
  <si>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</si>
  <si>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</si>
  <si>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</si>
  <si>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</si>
  <si>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</si>
  <si>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</si>
  <si>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</si>
  <si>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</si>
  <si>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</si>
  <si>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</si>
  <si>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</si>
  <si>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</si>
  <si>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</si>
  <si>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</si>
  <si>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</si>
  <si>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</si>
  <si>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</si>
  <si>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</si>
  <si>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</si>
  <si>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</si>
  <si>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</si>
  <si>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</si>
  <si>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</si>
  <si>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</si>
  <si>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</si>
  <si>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</si>
  <si>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</si>
  <si>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</si>
  <si>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</si>
  <si>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</si>
  <si>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</si>
  <si>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</si>
  <si>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</si>
  <si>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</si>
  <si>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</si>
  <si>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</si>
  <si>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</si>
  <si>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</si>
  <si>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</si>
  <si>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</si>
  <si>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</si>
  <si>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</si>
  <si>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</si>
  <si>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</si>
  <si>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</si>
  <si>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</si>
  <si>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</si>
  <si>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</si>
  <si>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</si>
  <si>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</si>
  <si>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</si>
  <si>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</si>
  <si>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</si>
  <si>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</si>
  <si>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</si>
  <si>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</si>
  <si>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</si>
  <si>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</si>
  <si>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</si>
  <si>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</si>
  <si>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</si>
  <si>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</si>
  <si>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</si>
  <si>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</si>
  <si>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</si>
  <si>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</si>
  <si>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</si>
  <si>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</si>
  <si>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</si>
  <si>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</si>
  <si>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</si>
  <si>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</si>
  <si>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</si>
  <si>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</si>
  <si>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</si>
  <si>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</si>
  <si>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</si>
  <si>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</si>
  <si>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</si>
  <si>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</si>
  <si>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</si>
  <si>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</si>
  <si>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</si>
  <si>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</si>
  <si>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</si>
  <si>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</si>
  <si>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</si>
  <si>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</si>
  <si>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</si>
  <si>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</si>
  <si>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</si>
  <si>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</si>
  <si>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</si>
  <si>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</si>
  <si>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</si>
  <si>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</si>
  <si>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              Veränderungsrate größer als 999,9 Prozent</t>
  </si>
  <si>
    <t xml:space="preserve">  2021</t>
  </si>
  <si>
    <t>November 2022</t>
  </si>
  <si>
    <t>in Deutschland - November   2022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</si>
  <si>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</si>
  <si>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</si>
  <si>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</si>
  <si>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</si>
  <si>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</si>
  <si>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</si>
  <si>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</si>
  <si>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</si>
  <si>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</si>
  <si>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</si>
  <si>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</si>
  <si>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</si>
  <si>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</si>
  <si>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</si>
  <si>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</si>
  <si>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</si>
  <si>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</si>
  <si>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</si>
  <si>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</si>
  <si>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Sommerhalbjahr 2022</t>
  </si>
  <si>
    <t xml:space="preserve">  2019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</si>
  <si>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</si>
  <si>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</si>
  <si>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</si>
  <si>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</si>
  <si>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</si>
  <si>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</si>
  <si>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</si>
  <si>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</si>
  <si>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</si>
  <si>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</si>
  <si>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</si>
  <si>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</si>
  <si>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2021 Januar</t>
  </si>
  <si>
    <t xml:space="preserve">  2022 Januar</t>
  </si>
  <si>
    <t>1.2 Ankünfte, Übernachtungen und Aufenthaltsdauer der Gäste im November 2022 in Beherbergungsbetrieben</t>
  </si>
  <si>
    <t>Januar bis November 2022</t>
  </si>
  <si>
    <t>1.3 Ankünfte, Übernachtungen und Aufenthaltsdauer der Gäste im November 2022 in Beherbergungsbetrieben</t>
  </si>
  <si>
    <t>1.4 Ankünfte, Übernachtungen und Aufenthaltsdauer der Gäste im November 2022 in Beherbergungsbetrieben</t>
  </si>
  <si>
    <t xml:space="preserve">1.5 Ankünfte, Übernachtungen und Aufenthaltsdauer der Gäste im November 2022 in Beherbergungsbetrieben </t>
  </si>
  <si>
    <t>1.6 Ankünfte, Übernachtungen und Aufenthaltsdauer der Gäste im November 2022 in Beherbergungsbetrieben</t>
  </si>
  <si>
    <t>.</t>
  </si>
  <si>
    <t>1.7 Ankünfte, Übernachtungen und Aufenthaltsdauer der Gäste im November 2022 in Beherbergungsbetrieben</t>
  </si>
  <si>
    <t>1.8 Ankünfte, Übernachtungen und Aufenthaltsdauer der Gäste im November 2022 auf Campingplätzen</t>
  </si>
  <si>
    <t>1.9 Ankünfte, Übernachtungen und Aufenthaltsdauer der Gäste im November 2022 auf Campingplätzen</t>
  </si>
  <si>
    <t>2.1 Unterkünfte, Schlafgelegenheiten und deren Auslastung im November 2022</t>
  </si>
  <si>
    <t>1 Kumulation Januar bis November 2022.</t>
  </si>
  <si>
    <t>2.2 Unterkünfte, Schlafgelegenheiten und deren Auslastung im November 2022</t>
  </si>
  <si>
    <t>2.3 Unterkünfte, Schlafgelegenheiten und deren Auslastung im November 2022</t>
  </si>
  <si>
    <t>2.4 Campingplätze mit Urlaubscamping und deren Stellplatzkapazität im November 2022</t>
  </si>
  <si>
    <t>2.5 Betriebe der Hotellerie mit 25 und mehr Gästezimmern und deren Auslastung im November 2022</t>
  </si>
  <si>
    <t>2.6 Betriebe der Hotellerie mit 25 und mehr Gästezimmern und deren Auslastung im November 2022</t>
  </si>
  <si>
    <t>Erschienen am 25. Januar 2023</t>
  </si>
  <si>
    <t>Artikelnummer: 2060710221115</t>
  </si>
  <si>
    <t>© Statistisches Bundesamt (Destatis), 2023</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</si>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</sst>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1" fillId="0" borderId="0" xfId="0" applyFont="1" applyFill="1" applyAlignment="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30" name="Picture 7" descr="06__Binnenhandel__RGB,property=image">
          <a:extLst>
            <a:ext uri="{FF2B5EF4-FFF2-40B4-BE49-F238E27FC236}">
              <a16:creationId xmlns:a16="http://schemas.microsoft.com/office/drawing/2014/main" id="{E07143AE-97B4-4520-9015-982E6F2C4D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332" name="Grafik 5">
          <a:extLst>
            <a:ext uri="{FF2B5EF4-FFF2-40B4-BE49-F238E27FC236}">
              <a16:creationId xmlns:a16="http://schemas.microsoft.com/office/drawing/2014/main" id="{2959717C-65A1-4619-987D-4D4F4923E9E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533</v>
      </c>
      <c r="C53" s="14"/>
      <c r="D53" s="14"/>
      <c r="E53" s="14"/>
      <c r="F53" s="14"/>
      <c r="G53" s="14"/>
      <c r="H53" s="14"/>
    </row>
    <row r="54" spans="1:8" s="8" customFormat="1" x14ac:dyDescent="0.2">
      <c r="A54" s="6"/>
      <c r="B54" s="101"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523</v>
      </c>
      <c r="B1" s="140"/>
      <c r="C1" s="140"/>
      <c r="D1" s="140"/>
      <c r="E1" s="140"/>
      <c r="F1" s="140"/>
      <c r="G1" s="140"/>
      <c r="H1" s="140"/>
      <c r="I1" s="140"/>
      <c r="J1" s="140"/>
      <c r="K1" s="140"/>
    </row>
    <row r="2" spans="1:11" s="31" customFormat="1" ht="20.100000000000001" customHeight="1" x14ac:dyDescent="0.2">
      <c r="A2" s="133" t="s">
        <v>366</v>
      </c>
      <c r="B2" s="133"/>
      <c r="C2" s="133"/>
      <c r="D2" s="133"/>
      <c r="E2" s="133"/>
      <c r="F2" s="133"/>
      <c r="G2" s="133"/>
      <c r="H2" s="133"/>
      <c r="I2" s="133"/>
      <c r="J2" s="133"/>
      <c r="K2" s="133"/>
    </row>
    <row r="3" spans="1:11" ht="12.75" customHeight="1" x14ac:dyDescent="0.2">
      <c r="A3" s="124" t="s">
        <v>75</v>
      </c>
      <c r="B3" s="120" t="s">
        <v>479</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549837</v>
      </c>
      <c r="C16" s="87">
        <v>24.1</v>
      </c>
      <c r="D16" s="53">
        <v>1397725</v>
      </c>
      <c r="E16" s="87">
        <v>14.6</v>
      </c>
      <c r="F16" s="86">
        <v>2.5</v>
      </c>
      <c r="G16" s="53">
        <v>7499647</v>
      </c>
      <c r="H16" s="87">
        <v>61</v>
      </c>
      <c r="I16" s="53">
        <v>20087586</v>
      </c>
      <c r="J16" s="87">
        <v>42.5</v>
      </c>
      <c r="K16" s="86">
        <v>2.7</v>
      </c>
    </row>
    <row r="17" spans="1:11" x14ac:dyDescent="0.2">
      <c r="A17" s="78" t="s">
        <v>213</v>
      </c>
      <c r="B17" s="53">
        <v>184676</v>
      </c>
      <c r="C17" s="87">
        <v>30</v>
      </c>
      <c r="D17" s="53">
        <v>461567</v>
      </c>
      <c r="E17" s="87">
        <v>19.899999999999999</v>
      </c>
      <c r="F17" s="86">
        <v>2.5</v>
      </c>
      <c r="G17" s="53">
        <v>2117069</v>
      </c>
      <c r="H17" s="87">
        <v>68.099999999999994</v>
      </c>
      <c r="I17" s="53">
        <v>5514628</v>
      </c>
      <c r="J17" s="87">
        <v>47.6</v>
      </c>
      <c r="K17" s="86">
        <v>2.6</v>
      </c>
    </row>
    <row r="18" spans="1:11" x14ac:dyDescent="0.2">
      <c r="A18" s="78" t="s">
        <v>214</v>
      </c>
      <c r="B18" s="53">
        <v>158514</v>
      </c>
      <c r="C18" s="87">
        <v>20.6</v>
      </c>
      <c r="D18" s="53">
        <v>367186</v>
      </c>
      <c r="E18" s="87">
        <v>13.4</v>
      </c>
      <c r="F18" s="86">
        <v>2.2999999999999998</v>
      </c>
      <c r="G18" s="53">
        <v>2252057</v>
      </c>
      <c r="H18" s="87">
        <v>54.1</v>
      </c>
      <c r="I18" s="53">
        <v>5488727</v>
      </c>
      <c r="J18" s="87">
        <v>40.4</v>
      </c>
      <c r="K18" s="86">
        <v>2.4</v>
      </c>
    </row>
    <row r="19" spans="1:11" x14ac:dyDescent="0.2">
      <c r="A19" s="78" t="s">
        <v>215</v>
      </c>
      <c r="B19" s="53">
        <v>206647</v>
      </c>
      <c r="C19" s="87">
        <v>21.9</v>
      </c>
      <c r="D19" s="53">
        <v>568972</v>
      </c>
      <c r="E19" s="87">
        <v>11.3</v>
      </c>
      <c r="F19" s="86">
        <v>2.8</v>
      </c>
      <c r="G19" s="53">
        <v>3130521</v>
      </c>
      <c r="H19" s="87">
        <v>61.5</v>
      </c>
      <c r="I19" s="53">
        <v>9084231</v>
      </c>
      <c r="J19" s="87">
        <v>40.700000000000003</v>
      </c>
      <c r="K19" s="86">
        <v>2.9</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278052</v>
      </c>
      <c r="C21" s="87">
        <v>38.1</v>
      </c>
      <c r="D21" s="53">
        <v>673566</v>
      </c>
      <c r="E21" s="87">
        <v>26.9</v>
      </c>
      <c r="F21" s="86">
        <v>2.4</v>
      </c>
      <c r="G21" s="53">
        <v>3281175</v>
      </c>
      <c r="H21" s="87">
        <v>70.2</v>
      </c>
      <c r="I21" s="53">
        <v>7928486</v>
      </c>
      <c r="J21" s="87">
        <v>50.2</v>
      </c>
      <c r="K21" s="86">
        <v>2.4</v>
      </c>
    </row>
    <row r="22" spans="1:11" x14ac:dyDescent="0.2">
      <c r="A22" s="72" t="s">
        <v>217</v>
      </c>
      <c r="B22" s="53">
        <v>325641</v>
      </c>
      <c r="C22" s="87">
        <v>44</v>
      </c>
      <c r="D22" s="53">
        <v>695808</v>
      </c>
      <c r="E22" s="87">
        <v>38</v>
      </c>
      <c r="F22" s="86">
        <v>2.1</v>
      </c>
      <c r="G22" s="53">
        <v>3242223</v>
      </c>
      <c r="H22" s="87">
        <v>96.9</v>
      </c>
      <c r="I22" s="53">
        <v>7009250</v>
      </c>
      <c r="J22" s="87">
        <v>76.8</v>
      </c>
      <c r="K22" s="86">
        <v>2.2000000000000002</v>
      </c>
    </row>
    <row r="23" spans="1:11" x14ac:dyDescent="0.2">
      <c r="A23" s="72" t="s">
        <v>218</v>
      </c>
      <c r="B23" s="53">
        <v>153001</v>
      </c>
      <c r="C23" s="87">
        <v>37</v>
      </c>
      <c r="D23" s="53">
        <v>335775</v>
      </c>
      <c r="E23" s="87">
        <v>28.5</v>
      </c>
      <c r="F23" s="86">
        <v>2.2000000000000002</v>
      </c>
      <c r="G23" s="53">
        <v>1883268</v>
      </c>
      <c r="H23" s="87">
        <v>62.8</v>
      </c>
      <c r="I23" s="53">
        <v>4108423</v>
      </c>
      <c r="J23" s="87">
        <v>46.7</v>
      </c>
      <c r="K23" s="86">
        <v>2.2000000000000002</v>
      </c>
    </row>
    <row r="24" spans="1:11" x14ac:dyDescent="0.2">
      <c r="A24" s="72" t="s">
        <v>219</v>
      </c>
      <c r="B24" s="53">
        <v>180214</v>
      </c>
      <c r="C24" s="87">
        <v>25.1</v>
      </c>
      <c r="D24" s="53">
        <v>581904</v>
      </c>
      <c r="E24" s="87">
        <v>12.9</v>
      </c>
      <c r="F24" s="86">
        <v>3.2</v>
      </c>
      <c r="G24" s="53">
        <v>2862564</v>
      </c>
      <c r="H24" s="87">
        <v>53.2</v>
      </c>
      <c r="I24" s="53">
        <v>9754859</v>
      </c>
      <c r="J24" s="87">
        <v>33.299999999999997</v>
      </c>
      <c r="K24" s="86">
        <v>3.4</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86742</v>
      </c>
      <c r="C26" s="87">
        <v>20.100000000000001</v>
      </c>
      <c r="D26" s="53">
        <v>331350</v>
      </c>
      <c r="E26" s="87">
        <v>11</v>
      </c>
      <c r="F26" s="86">
        <v>3.8</v>
      </c>
      <c r="G26" s="53">
        <v>1039939</v>
      </c>
      <c r="H26" s="87">
        <v>64.900000000000006</v>
      </c>
      <c r="I26" s="53">
        <v>4069135</v>
      </c>
      <c r="J26" s="87">
        <v>41.2</v>
      </c>
      <c r="K26" s="86">
        <v>3.9</v>
      </c>
    </row>
    <row r="27" spans="1:11" x14ac:dyDescent="0.2">
      <c r="A27" s="78" t="s">
        <v>222</v>
      </c>
      <c r="B27" s="53">
        <v>82604</v>
      </c>
      <c r="C27" s="87">
        <v>30.6</v>
      </c>
      <c r="D27" s="53">
        <v>212939</v>
      </c>
      <c r="E27" s="87">
        <v>16.7</v>
      </c>
      <c r="F27" s="86">
        <v>2.6</v>
      </c>
      <c r="G27" s="53">
        <v>1628701</v>
      </c>
      <c r="H27" s="87">
        <v>49.1</v>
      </c>
      <c r="I27" s="53">
        <v>5044858</v>
      </c>
      <c r="J27" s="87">
        <v>29.4</v>
      </c>
      <c r="K27" s="86">
        <v>3.1</v>
      </c>
    </row>
    <row r="28" spans="1:11" x14ac:dyDescent="0.2">
      <c r="A28" s="78" t="s">
        <v>223</v>
      </c>
      <c r="B28" s="53">
        <v>10868</v>
      </c>
      <c r="C28" s="87">
        <v>25.7</v>
      </c>
      <c r="D28" s="53">
        <v>37615</v>
      </c>
      <c r="E28" s="87">
        <v>9.8000000000000007</v>
      </c>
      <c r="F28" s="86">
        <v>3.5</v>
      </c>
      <c r="G28" s="53">
        <v>193924</v>
      </c>
      <c r="H28" s="87">
        <v>33.200000000000003</v>
      </c>
      <c r="I28" s="53">
        <v>640866</v>
      </c>
      <c r="J28" s="87">
        <v>19.2</v>
      </c>
      <c r="K28" s="86">
        <v>3.3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24926</v>
      </c>
      <c r="C30" s="87">
        <v>53.1</v>
      </c>
      <c r="D30" s="53">
        <v>52399</v>
      </c>
      <c r="E30" s="87">
        <v>47</v>
      </c>
      <c r="F30" s="86">
        <v>2.1</v>
      </c>
      <c r="G30" s="53">
        <v>486052</v>
      </c>
      <c r="H30" s="87">
        <v>47.3</v>
      </c>
      <c r="I30" s="53">
        <v>951849</v>
      </c>
      <c r="J30" s="87">
        <v>31.9</v>
      </c>
      <c r="K30" s="86">
        <v>2</v>
      </c>
    </row>
    <row r="31" spans="1:11" x14ac:dyDescent="0.2">
      <c r="A31" s="72" t="s">
        <v>226</v>
      </c>
      <c r="B31" s="53">
        <v>41030</v>
      </c>
      <c r="C31" s="87">
        <v>45.7</v>
      </c>
      <c r="D31" s="53">
        <v>97621</v>
      </c>
      <c r="E31" s="87">
        <v>36</v>
      </c>
      <c r="F31" s="86">
        <v>2.4</v>
      </c>
      <c r="G31" s="53">
        <v>537007</v>
      </c>
      <c r="H31" s="87">
        <v>59.4</v>
      </c>
      <c r="I31" s="53">
        <v>1344693</v>
      </c>
      <c r="J31" s="87">
        <v>52.7</v>
      </c>
      <c r="K31" s="86">
        <v>2.5</v>
      </c>
    </row>
    <row r="32" spans="1:11" x14ac:dyDescent="0.2">
      <c r="A32" s="72" t="s">
        <v>227</v>
      </c>
      <c r="B32" s="53">
        <v>23190</v>
      </c>
      <c r="C32" s="87">
        <v>40.200000000000003</v>
      </c>
      <c r="D32" s="53">
        <v>59535</v>
      </c>
      <c r="E32" s="87">
        <v>39.4</v>
      </c>
      <c r="F32" s="86">
        <v>2.6</v>
      </c>
      <c r="G32" s="53">
        <v>371037</v>
      </c>
      <c r="H32" s="87">
        <v>54.9</v>
      </c>
      <c r="I32" s="53">
        <v>918695</v>
      </c>
      <c r="J32" s="87">
        <v>44.2</v>
      </c>
      <c r="K32" s="86">
        <v>2.5</v>
      </c>
    </row>
    <row r="33" spans="1:11" x14ac:dyDescent="0.2">
      <c r="A33" s="72" t="s">
        <v>228</v>
      </c>
      <c r="B33" s="53">
        <v>14968</v>
      </c>
      <c r="C33" s="87">
        <v>54.6</v>
      </c>
      <c r="D33" s="53">
        <v>40053</v>
      </c>
      <c r="E33" s="87">
        <v>38.4</v>
      </c>
      <c r="F33" s="86">
        <v>2.7</v>
      </c>
      <c r="G33" s="53">
        <v>360939</v>
      </c>
      <c r="H33" s="87">
        <v>49.5</v>
      </c>
      <c r="I33" s="53">
        <v>1178045</v>
      </c>
      <c r="J33" s="87">
        <v>31.8</v>
      </c>
      <c r="K33" s="86">
        <v>3.3</v>
      </c>
    </row>
    <row r="34" spans="1:11" x14ac:dyDescent="0.2">
      <c r="A34" s="72" t="s">
        <v>229</v>
      </c>
      <c r="B34" s="53">
        <v>85184</v>
      </c>
      <c r="C34" s="87">
        <v>40.1</v>
      </c>
      <c r="D34" s="53">
        <v>153804</v>
      </c>
      <c r="E34" s="87">
        <v>31.6</v>
      </c>
      <c r="F34" s="86">
        <v>1.8</v>
      </c>
      <c r="G34" s="53">
        <v>1143645</v>
      </c>
      <c r="H34" s="87">
        <v>54.8</v>
      </c>
      <c r="I34" s="53">
        <v>2192949</v>
      </c>
      <c r="J34" s="87">
        <v>44.4</v>
      </c>
      <c r="K34" s="86">
        <v>1.9</v>
      </c>
    </row>
    <row r="35" spans="1:11" x14ac:dyDescent="0.2">
      <c r="A35" s="72" t="s">
        <v>417</v>
      </c>
      <c r="B35" s="53">
        <v>13130</v>
      </c>
      <c r="C35" s="87">
        <v>67.7</v>
      </c>
      <c r="D35" s="53">
        <v>24283</v>
      </c>
      <c r="E35" s="87">
        <v>45.5</v>
      </c>
      <c r="F35" s="86">
        <v>1.8</v>
      </c>
      <c r="G35" s="53">
        <v>153040</v>
      </c>
      <c r="H35" s="87">
        <v>63.7</v>
      </c>
      <c r="I35" s="53">
        <v>279203</v>
      </c>
      <c r="J35" s="87">
        <v>49.8</v>
      </c>
      <c r="K35" s="86">
        <v>1.8</v>
      </c>
    </row>
    <row r="36" spans="1:11" x14ac:dyDescent="0.2">
      <c r="A36" s="72" t="s">
        <v>230</v>
      </c>
      <c r="B36" s="53">
        <v>17749</v>
      </c>
      <c r="C36" s="87">
        <v>22.1</v>
      </c>
      <c r="D36" s="53">
        <v>55525</v>
      </c>
      <c r="E36" s="87">
        <v>12.5</v>
      </c>
      <c r="F36" s="86">
        <v>3.1</v>
      </c>
      <c r="G36" s="53">
        <v>237142</v>
      </c>
      <c r="H36" s="87">
        <v>42.6</v>
      </c>
      <c r="I36" s="53">
        <v>708710</v>
      </c>
      <c r="J36" s="87">
        <v>24.3</v>
      </c>
      <c r="K36" s="86">
        <v>3</v>
      </c>
    </row>
    <row r="37" spans="1:11" x14ac:dyDescent="0.2">
      <c r="A37" s="72" t="s">
        <v>231</v>
      </c>
      <c r="B37" s="53">
        <v>6471</v>
      </c>
      <c r="C37" s="87">
        <v>16</v>
      </c>
      <c r="D37" s="53">
        <v>17169</v>
      </c>
      <c r="E37" s="87">
        <v>5.4</v>
      </c>
      <c r="F37" s="86">
        <v>2.7</v>
      </c>
      <c r="G37" s="53">
        <v>97616</v>
      </c>
      <c r="H37" s="87">
        <v>34.299999999999997</v>
      </c>
      <c r="I37" s="53">
        <v>276201</v>
      </c>
      <c r="J37" s="87">
        <v>25.8</v>
      </c>
      <c r="K37" s="86">
        <v>2.8</v>
      </c>
    </row>
    <row r="38" spans="1:11" x14ac:dyDescent="0.2">
      <c r="A38" s="72" t="s">
        <v>238</v>
      </c>
      <c r="B38" s="53">
        <v>40850</v>
      </c>
      <c r="C38" s="87">
        <v>26.9</v>
      </c>
      <c r="D38" s="53">
        <v>196285</v>
      </c>
      <c r="E38" s="87">
        <v>7.5</v>
      </c>
      <c r="F38" s="86">
        <v>4.8</v>
      </c>
      <c r="G38" s="53">
        <v>517255</v>
      </c>
      <c r="H38" s="87">
        <v>55.8</v>
      </c>
      <c r="I38" s="53">
        <v>2402169</v>
      </c>
      <c r="J38" s="87">
        <v>28</v>
      </c>
      <c r="K38" s="86">
        <v>4.5999999999999996</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46471</v>
      </c>
      <c r="C41" s="87">
        <v>57.9</v>
      </c>
      <c r="D41" s="53">
        <v>100182</v>
      </c>
      <c r="E41" s="87">
        <v>33.4</v>
      </c>
      <c r="F41" s="86">
        <v>2.2000000000000002</v>
      </c>
      <c r="G41" s="53">
        <v>706878</v>
      </c>
      <c r="H41" s="87">
        <v>64.099999999999994</v>
      </c>
      <c r="I41" s="53">
        <v>1493461</v>
      </c>
      <c r="J41" s="87">
        <v>51.6</v>
      </c>
      <c r="K41" s="86">
        <v>2.1</v>
      </c>
    </row>
    <row r="42" spans="1:11" x14ac:dyDescent="0.2">
      <c r="A42" s="72" t="s">
        <v>415</v>
      </c>
      <c r="B42" s="53">
        <v>46344</v>
      </c>
      <c r="C42" s="87">
        <v>34.700000000000003</v>
      </c>
      <c r="D42" s="53">
        <v>92018</v>
      </c>
      <c r="E42" s="87">
        <v>33.1</v>
      </c>
      <c r="F42" s="86">
        <v>2</v>
      </c>
      <c r="G42" s="53">
        <v>583646</v>
      </c>
      <c r="H42" s="87">
        <v>51.3</v>
      </c>
      <c r="I42" s="53">
        <v>1220155</v>
      </c>
      <c r="J42" s="87">
        <v>43.6</v>
      </c>
      <c r="K42" s="86">
        <v>2.1</v>
      </c>
    </row>
    <row r="43" spans="1:11" x14ac:dyDescent="0.2">
      <c r="A43" s="72" t="s">
        <v>233</v>
      </c>
      <c r="B43" s="53">
        <v>176220</v>
      </c>
      <c r="C43" s="87">
        <v>71.2</v>
      </c>
      <c r="D43" s="53">
        <v>345810</v>
      </c>
      <c r="E43" s="87">
        <v>66.8</v>
      </c>
      <c r="F43" s="86">
        <v>2</v>
      </c>
      <c r="G43" s="53">
        <v>1899115</v>
      </c>
      <c r="H43" s="87">
        <v>96.4</v>
      </c>
      <c r="I43" s="53">
        <v>3674900</v>
      </c>
      <c r="J43" s="87">
        <v>96</v>
      </c>
      <c r="K43" s="86">
        <v>1.9</v>
      </c>
    </row>
    <row r="44" spans="1:11" x14ac:dyDescent="0.2">
      <c r="A44" s="72" t="s">
        <v>234</v>
      </c>
      <c r="B44" s="53">
        <v>59967</v>
      </c>
      <c r="C44" s="87">
        <v>53.6</v>
      </c>
      <c r="D44" s="53">
        <v>144067</v>
      </c>
      <c r="E44" s="87">
        <v>35.700000000000003</v>
      </c>
      <c r="F44" s="86">
        <v>2.4</v>
      </c>
      <c r="G44" s="53">
        <v>769105</v>
      </c>
      <c r="H44" s="87">
        <v>58.3</v>
      </c>
      <c r="I44" s="53">
        <v>1809127</v>
      </c>
      <c r="J44" s="87">
        <v>41.9</v>
      </c>
      <c r="K44" s="86">
        <v>2.4</v>
      </c>
    </row>
    <row r="45" spans="1:11" x14ac:dyDescent="0.2">
      <c r="A45" s="72" t="s">
        <v>235</v>
      </c>
      <c r="B45" s="53">
        <v>114651</v>
      </c>
      <c r="C45" s="87">
        <v>35.700000000000003</v>
      </c>
      <c r="D45" s="53">
        <v>381920</v>
      </c>
      <c r="E45" s="87">
        <v>18.7</v>
      </c>
      <c r="F45" s="86">
        <v>3.3</v>
      </c>
      <c r="G45" s="53">
        <v>1685344</v>
      </c>
      <c r="H45" s="87">
        <v>56.7</v>
      </c>
      <c r="I45" s="53">
        <v>6177215</v>
      </c>
      <c r="J45" s="87">
        <v>39.4</v>
      </c>
      <c r="K45" s="86">
        <v>3.7</v>
      </c>
    </row>
    <row r="46" spans="1:11" x14ac:dyDescent="0.2">
      <c r="A46" s="72" t="s">
        <v>236</v>
      </c>
      <c r="B46" s="53">
        <v>26080</v>
      </c>
      <c r="C46" s="87">
        <v>34.1</v>
      </c>
      <c r="D46" s="53">
        <v>72985</v>
      </c>
      <c r="E46" s="87">
        <v>26.9</v>
      </c>
      <c r="F46" s="86">
        <v>2.8</v>
      </c>
      <c r="G46" s="53">
        <v>343497</v>
      </c>
      <c r="H46" s="87">
        <v>35.6</v>
      </c>
      <c r="I46" s="53">
        <v>1009321</v>
      </c>
      <c r="J46" s="87">
        <v>22.8</v>
      </c>
      <c r="K46" s="86">
        <v>2.9</v>
      </c>
    </row>
    <row r="47" spans="1:11" x14ac:dyDescent="0.2">
      <c r="A47" s="72" t="s">
        <v>465</v>
      </c>
      <c r="B47" s="53">
        <v>46901</v>
      </c>
      <c r="C47" s="87">
        <v>60.5</v>
      </c>
      <c r="D47" s="53">
        <v>89229</v>
      </c>
      <c r="E47" s="87">
        <v>58.9</v>
      </c>
      <c r="F47" s="86">
        <v>1.9</v>
      </c>
      <c r="G47" s="53">
        <v>565249</v>
      </c>
      <c r="H47" s="87">
        <v>80.7</v>
      </c>
      <c r="I47" s="53">
        <v>1037485</v>
      </c>
      <c r="J47" s="87">
        <v>81.2</v>
      </c>
      <c r="K47" s="86">
        <v>1.8</v>
      </c>
    </row>
    <row r="48" spans="1:11" x14ac:dyDescent="0.2">
      <c r="A48" s="72" t="s">
        <v>239</v>
      </c>
      <c r="B48" s="53">
        <v>160834</v>
      </c>
      <c r="C48" s="87">
        <v>25.1</v>
      </c>
      <c r="D48" s="53">
        <v>529720</v>
      </c>
      <c r="E48" s="87">
        <v>7.9</v>
      </c>
      <c r="F48" s="86">
        <v>3.3</v>
      </c>
      <c r="G48" s="53">
        <v>3375940</v>
      </c>
      <c r="H48" s="87">
        <v>56.2</v>
      </c>
      <c r="I48" s="53">
        <v>12217897</v>
      </c>
      <c r="J48" s="87">
        <v>36.799999999999997</v>
      </c>
      <c r="K48" s="86">
        <v>3.6</v>
      </c>
    </row>
    <row r="49" spans="1:11" x14ac:dyDescent="0.2">
      <c r="A49" s="72" t="s">
        <v>240</v>
      </c>
      <c r="B49" s="53">
        <v>108845</v>
      </c>
      <c r="C49" s="87">
        <v>45.3</v>
      </c>
      <c r="D49" s="53">
        <v>223031</v>
      </c>
      <c r="E49" s="87">
        <v>38.200000000000003</v>
      </c>
      <c r="F49" s="86">
        <v>2</v>
      </c>
      <c r="G49" s="53">
        <v>1625397</v>
      </c>
      <c r="H49" s="87">
        <v>76.400000000000006</v>
      </c>
      <c r="I49" s="53">
        <v>3142988</v>
      </c>
      <c r="J49" s="87">
        <v>66.2</v>
      </c>
      <c r="K49" s="86">
        <v>1.9</v>
      </c>
    </row>
    <row r="50" spans="1:11" x14ac:dyDescent="0.2">
      <c r="A50" s="72" t="s">
        <v>414</v>
      </c>
      <c r="B50" s="53">
        <v>637682</v>
      </c>
      <c r="C50" s="87">
        <v>90</v>
      </c>
      <c r="D50" s="53">
        <v>1405950</v>
      </c>
      <c r="E50" s="87">
        <v>65.599999999999994</v>
      </c>
      <c r="F50" s="86">
        <v>2.2000000000000002</v>
      </c>
      <c r="G50" s="53">
        <v>6281289</v>
      </c>
      <c r="H50" s="87">
        <v>117.4</v>
      </c>
      <c r="I50" s="53">
        <v>14589604</v>
      </c>
      <c r="J50" s="87">
        <v>97.8</v>
      </c>
      <c r="K50" s="86">
        <v>2.2999999999999998</v>
      </c>
    </row>
    <row r="51" spans="1:11" x14ac:dyDescent="0.2">
      <c r="A51" s="72" t="s">
        <v>241</v>
      </c>
      <c r="B51" s="53">
        <v>201552</v>
      </c>
      <c r="C51" s="87">
        <v>62.2</v>
      </c>
      <c r="D51" s="53">
        <v>432086</v>
      </c>
      <c r="E51" s="87">
        <v>56.5</v>
      </c>
      <c r="F51" s="86">
        <v>2.1</v>
      </c>
      <c r="G51" s="53">
        <v>2299314</v>
      </c>
      <c r="H51" s="87">
        <v>109.8</v>
      </c>
      <c r="I51" s="53">
        <v>4674512</v>
      </c>
      <c r="J51" s="87">
        <v>85.8</v>
      </c>
      <c r="K51" s="86">
        <v>2</v>
      </c>
    </row>
    <row r="52" spans="1:11" x14ac:dyDescent="0.2">
      <c r="A52" s="72" t="s">
        <v>242</v>
      </c>
      <c r="B52" s="53">
        <v>36724</v>
      </c>
      <c r="C52" s="87">
        <v>72.7</v>
      </c>
      <c r="D52" s="53">
        <v>74887</v>
      </c>
      <c r="E52" s="87">
        <v>58.8</v>
      </c>
      <c r="F52" s="86">
        <v>2</v>
      </c>
      <c r="G52" s="53">
        <v>495853</v>
      </c>
      <c r="H52" s="87">
        <v>79.5</v>
      </c>
      <c r="I52" s="53">
        <v>906500</v>
      </c>
      <c r="J52" s="87">
        <v>59.1</v>
      </c>
      <c r="K52" s="86">
        <v>1.8</v>
      </c>
    </row>
    <row r="53" spans="1:11" x14ac:dyDescent="0.2">
      <c r="A53" s="72" t="s">
        <v>243</v>
      </c>
      <c r="B53" s="53">
        <v>7826</v>
      </c>
      <c r="C53" s="87">
        <v>67.400000000000006</v>
      </c>
      <c r="D53" s="53">
        <v>17340</v>
      </c>
      <c r="E53" s="87">
        <v>47</v>
      </c>
      <c r="F53" s="86">
        <v>2.2000000000000002</v>
      </c>
      <c r="G53" s="53">
        <v>111300</v>
      </c>
      <c r="H53" s="87">
        <v>54.2</v>
      </c>
      <c r="I53" s="53">
        <v>278827</v>
      </c>
      <c r="J53" s="87">
        <v>37.4</v>
      </c>
      <c r="K53" s="86">
        <v>2.5</v>
      </c>
    </row>
    <row r="54" spans="1:11" x14ac:dyDescent="0.2">
      <c r="A54" s="72" t="s">
        <v>463</v>
      </c>
      <c r="B54" s="53">
        <v>18671</v>
      </c>
      <c r="C54" s="87">
        <v>60</v>
      </c>
      <c r="D54" s="53">
        <v>45834</v>
      </c>
      <c r="E54" s="87">
        <v>43.2</v>
      </c>
      <c r="F54" s="86">
        <v>2.5</v>
      </c>
      <c r="G54" s="53">
        <v>249904</v>
      </c>
      <c r="H54" s="87">
        <v>47.4</v>
      </c>
      <c r="I54" s="53">
        <v>716714</v>
      </c>
      <c r="J54" s="87">
        <v>37.1</v>
      </c>
      <c r="K54" s="86">
        <v>2.9</v>
      </c>
    </row>
    <row r="55" spans="1:11" x14ac:dyDescent="0.2">
      <c r="A55" s="72" t="s">
        <v>244</v>
      </c>
      <c r="B55" s="53">
        <v>10758</v>
      </c>
      <c r="C55" s="87">
        <v>52</v>
      </c>
      <c r="D55" s="53">
        <v>40412</v>
      </c>
      <c r="E55" s="87">
        <v>24.5</v>
      </c>
      <c r="F55" s="86">
        <v>3.8</v>
      </c>
      <c r="G55" s="53">
        <v>160494</v>
      </c>
      <c r="H55" s="87">
        <v>51.6</v>
      </c>
      <c r="I55" s="53">
        <v>573814</v>
      </c>
      <c r="J55" s="87">
        <v>25</v>
      </c>
      <c r="K55" s="86">
        <v>3.6</v>
      </c>
    </row>
    <row r="56" spans="1:11" x14ac:dyDescent="0.2">
      <c r="A56" s="72" t="s">
        <v>245</v>
      </c>
      <c r="B56" s="53">
        <v>36393</v>
      </c>
      <c r="C56" s="87">
        <v>12.4</v>
      </c>
      <c r="D56" s="53">
        <v>114015</v>
      </c>
      <c r="E56" s="87">
        <v>1.6</v>
      </c>
      <c r="F56" s="86">
        <v>3.1</v>
      </c>
      <c r="G56" s="53">
        <v>1046016</v>
      </c>
      <c r="H56" s="87">
        <v>73.8</v>
      </c>
      <c r="I56" s="53">
        <v>3285584</v>
      </c>
      <c r="J56" s="87">
        <v>39.700000000000003</v>
      </c>
      <c r="K56" s="86">
        <v>3.1</v>
      </c>
    </row>
    <row r="57" spans="1:11" x14ac:dyDescent="0.2">
      <c r="A57" s="72" t="s">
        <v>246</v>
      </c>
      <c r="B57" s="53">
        <v>18566</v>
      </c>
      <c r="C57" s="87">
        <v>50.3</v>
      </c>
      <c r="D57" s="53">
        <v>57574</v>
      </c>
      <c r="E57" s="87">
        <v>27.6</v>
      </c>
      <c r="F57" s="86">
        <v>3.1</v>
      </c>
      <c r="G57" s="53">
        <v>377692</v>
      </c>
      <c r="H57" s="87">
        <v>49.1</v>
      </c>
      <c r="I57" s="53">
        <v>1163280</v>
      </c>
      <c r="J57" s="87">
        <v>33.200000000000003</v>
      </c>
      <c r="K57" s="86">
        <v>3.1</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34376</v>
      </c>
      <c r="C59" s="87">
        <v>43.6</v>
      </c>
      <c r="D59" s="53">
        <v>102365</v>
      </c>
      <c r="E59" s="87">
        <v>18.399999999999999</v>
      </c>
      <c r="F59" s="86">
        <v>3</v>
      </c>
      <c r="G59" s="53">
        <v>639171</v>
      </c>
      <c r="H59" s="87">
        <v>62.6</v>
      </c>
      <c r="I59" s="53">
        <v>2019616</v>
      </c>
      <c r="J59" s="87">
        <v>36.9</v>
      </c>
      <c r="K59" s="86">
        <v>3.2</v>
      </c>
    </row>
    <row r="60" spans="1:11" x14ac:dyDescent="0.2">
      <c r="A60" s="72" t="s">
        <v>249</v>
      </c>
      <c r="B60" s="53">
        <v>14682</v>
      </c>
      <c r="C60" s="87">
        <v>71.5</v>
      </c>
      <c r="D60" s="53">
        <v>33372</v>
      </c>
      <c r="E60" s="87">
        <v>48.2</v>
      </c>
      <c r="F60" s="86">
        <v>2.2999999999999998</v>
      </c>
      <c r="G60" s="53">
        <v>162160</v>
      </c>
      <c r="H60" s="87">
        <v>75.3</v>
      </c>
      <c r="I60" s="53">
        <v>362690</v>
      </c>
      <c r="J60" s="87">
        <v>56</v>
      </c>
      <c r="K60" s="86">
        <v>2.2000000000000002</v>
      </c>
    </row>
    <row r="61" spans="1:11" x14ac:dyDescent="0.2">
      <c r="A61" s="72" t="s">
        <v>250</v>
      </c>
      <c r="B61" s="53">
        <v>15225</v>
      </c>
      <c r="C61" s="87">
        <v>77.2</v>
      </c>
      <c r="D61" s="53">
        <v>35091</v>
      </c>
      <c r="E61" s="87">
        <v>46.9</v>
      </c>
      <c r="F61" s="86">
        <v>2.2999999999999998</v>
      </c>
      <c r="G61" s="53">
        <v>179374</v>
      </c>
      <c r="H61" s="87">
        <v>63.4</v>
      </c>
      <c r="I61" s="53">
        <v>442198</v>
      </c>
      <c r="J61" s="87">
        <v>55.8</v>
      </c>
      <c r="K61" s="86">
        <v>2.5</v>
      </c>
    </row>
    <row r="62" spans="1:11" x14ac:dyDescent="0.2">
      <c r="A62" s="72" t="s">
        <v>251</v>
      </c>
      <c r="B62" s="53">
        <v>28684</v>
      </c>
      <c r="C62" s="87">
        <v>57.1</v>
      </c>
      <c r="D62" s="53">
        <v>102404</v>
      </c>
      <c r="E62" s="87">
        <v>22.7</v>
      </c>
      <c r="F62" s="86">
        <v>3.6</v>
      </c>
      <c r="G62" s="53">
        <v>663368</v>
      </c>
      <c r="H62" s="87">
        <v>48.6</v>
      </c>
      <c r="I62" s="53">
        <v>2584803</v>
      </c>
      <c r="J62" s="87">
        <v>30.8</v>
      </c>
      <c r="K62" s="86">
        <v>3.9</v>
      </c>
    </row>
    <row r="63" spans="1:11" x14ac:dyDescent="0.2">
      <c r="A63" s="72" t="s">
        <v>370</v>
      </c>
      <c r="B63" s="53">
        <v>44350</v>
      </c>
      <c r="C63" s="87">
        <v>60.6</v>
      </c>
      <c r="D63" s="53">
        <v>140305</v>
      </c>
      <c r="E63" s="87">
        <v>30.9</v>
      </c>
      <c r="F63" s="86">
        <v>3.2</v>
      </c>
      <c r="G63" s="53">
        <v>867985</v>
      </c>
      <c r="H63" s="87">
        <v>55.4</v>
      </c>
      <c r="I63" s="53">
        <v>2563836</v>
      </c>
      <c r="J63" s="87">
        <v>30</v>
      </c>
      <c r="K63" s="86">
        <v>3</v>
      </c>
    </row>
    <row r="64" spans="1:11" x14ac:dyDescent="0.2">
      <c r="A64" s="72" t="s">
        <v>464</v>
      </c>
      <c r="B64" s="53">
        <v>24899</v>
      </c>
      <c r="C64" s="87">
        <v>63.3</v>
      </c>
      <c r="D64" s="53">
        <v>79979</v>
      </c>
      <c r="E64" s="87">
        <v>35.799999999999997</v>
      </c>
      <c r="F64" s="86">
        <v>3.2</v>
      </c>
      <c r="G64" s="53">
        <v>706131</v>
      </c>
      <c r="H64" s="87">
        <v>46.6</v>
      </c>
      <c r="I64" s="53">
        <v>2768169</v>
      </c>
      <c r="J64" s="87">
        <v>25.6</v>
      </c>
      <c r="K64" s="86">
        <v>3.9</v>
      </c>
    </row>
    <row r="65" spans="1:11" x14ac:dyDescent="0.2">
      <c r="A65" s="72" t="s">
        <v>237</v>
      </c>
      <c r="B65" s="53">
        <v>32368</v>
      </c>
      <c r="C65" s="87">
        <v>59.4</v>
      </c>
      <c r="D65" s="53">
        <v>71146</v>
      </c>
      <c r="E65" s="87">
        <v>43.9</v>
      </c>
      <c r="F65" s="86">
        <v>2.2000000000000002</v>
      </c>
      <c r="G65" s="53">
        <v>473846</v>
      </c>
      <c r="H65" s="87">
        <v>52.2</v>
      </c>
      <c r="I65" s="53">
        <v>1038637</v>
      </c>
      <c r="J65" s="87">
        <v>43.4</v>
      </c>
      <c r="K65" s="86">
        <v>2.2000000000000002</v>
      </c>
    </row>
    <row r="66" spans="1:11" ht="28.5" customHeight="1" x14ac:dyDescent="0.2">
      <c r="A66" s="94" t="s">
        <v>416</v>
      </c>
      <c r="B66" s="53">
        <v>112560</v>
      </c>
      <c r="C66" s="87">
        <v>48.3</v>
      </c>
      <c r="D66" s="53">
        <v>424162</v>
      </c>
      <c r="E66" s="87">
        <v>25.5</v>
      </c>
      <c r="F66" s="86">
        <v>3.8</v>
      </c>
      <c r="G66" s="53">
        <v>1398157</v>
      </c>
      <c r="H66" s="87">
        <v>53.2</v>
      </c>
      <c r="I66" s="53">
        <v>5440227</v>
      </c>
      <c r="J66" s="87">
        <v>32.6</v>
      </c>
      <c r="K66" s="86">
        <v>3.9</v>
      </c>
    </row>
    <row r="67" spans="1:11" ht="13.15" customHeight="1" x14ac:dyDescent="0.2">
      <c r="A67" s="72" t="s">
        <v>456</v>
      </c>
      <c r="B67" s="53">
        <v>14358</v>
      </c>
      <c r="C67" s="87">
        <v>42.8</v>
      </c>
      <c r="D67" s="53">
        <v>43814</v>
      </c>
      <c r="E67" s="87">
        <v>18.5</v>
      </c>
      <c r="F67" s="86">
        <v>3.1</v>
      </c>
      <c r="G67" s="53">
        <v>187936</v>
      </c>
      <c r="H67" s="87">
        <v>58.8</v>
      </c>
      <c r="I67" s="53">
        <v>593426</v>
      </c>
      <c r="J67" s="87">
        <v>33.1</v>
      </c>
      <c r="K67" s="86">
        <v>3.2</v>
      </c>
    </row>
    <row r="68" spans="1:11" ht="13.15" customHeight="1" x14ac:dyDescent="0.2">
      <c r="A68" s="72" t="s">
        <v>457</v>
      </c>
      <c r="B68" s="53">
        <v>9656</v>
      </c>
      <c r="C68" s="87">
        <v>42.9</v>
      </c>
      <c r="D68" s="53">
        <v>29567</v>
      </c>
      <c r="E68" s="87">
        <v>10.7</v>
      </c>
      <c r="F68" s="86">
        <v>3.1</v>
      </c>
      <c r="G68" s="53">
        <v>121474</v>
      </c>
      <c r="H68" s="87">
        <v>61.4</v>
      </c>
      <c r="I68" s="53">
        <v>366548</v>
      </c>
      <c r="J68" s="87">
        <v>33.9</v>
      </c>
      <c r="K68" s="86">
        <v>3</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11850</v>
      </c>
      <c r="C70" s="87">
        <v>8.6999999999999993</v>
      </c>
      <c r="D70" s="53">
        <v>31199</v>
      </c>
      <c r="E70" s="87">
        <v>5</v>
      </c>
      <c r="F70" s="86">
        <v>2.6</v>
      </c>
      <c r="G70" s="53">
        <v>177178</v>
      </c>
      <c r="H70" s="87">
        <v>39.700000000000003</v>
      </c>
      <c r="I70" s="53">
        <v>482326</v>
      </c>
      <c r="J70" s="87">
        <v>29.4</v>
      </c>
      <c r="K70" s="86">
        <v>2.7</v>
      </c>
    </row>
    <row r="71" spans="1:11" x14ac:dyDescent="0.2">
      <c r="A71" s="72" t="s">
        <v>385</v>
      </c>
      <c r="B71" s="53">
        <v>27766</v>
      </c>
      <c r="C71" s="87">
        <v>19.3</v>
      </c>
      <c r="D71" s="53">
        <v>82817</v>
      </c>
      <c r="E71" s="87">
        <v>18.399999999999999</v>
      </c>
      <c r="F71" s="86">
        <v>3</v>
      </c>
      <c r="G71" s="53">
        <v>430831</v>
      </c>
      <c r="H71" s="87">
        <v>50.1</v>
      </c>
      <c r="I71" s="53">
        <v>1287878</v>
      </c>
      <c r="J71" s="87">
        <v>26.1</v>
      </c>
      <c r="K71" s="86">
        <v>3</v>
      </c>
    </row>
    <row r="72" spans="1:11" x14ac:dyDescent="0.2">
      <c r="A72" s="72" t="s">
        <v>254</v>
      </c>
      <c r="B72" s="53">
        <v>16513</v>
      </c>
      <c r="C72" s="87">
        <v>13.2</v>
      </c>
      <c r="D72" s="53">
        <v>47495</v>
      </c>
      <c r="E72" s="87">
        <v>10.6</v>
      </c>
      <c r="F72" s="86">
        <v>2.9</v>
      </c>
      <c r="G72" s="53">
        <v>277871</v>
      </c>
      <c r="H72" s="87">
        <v>40</v>
      </c>
      <c r="I72" s="53">
        <v>879196</v>
      </c>
      <c r="J72" s="87">
        <v>23.6</v>
      </c>
      <c r="K72" s="86">
        <v>3.2</v>
      </c>
    </row>
    <row r="73" spans="1:11" x14ac:dyDescent="0.2">
      <c r="A73" s="72" t="s">
        <v>255</v>
      </c>
      <c r="B73" s="53">
        <v>14824</v>
      </c>
      <c r="C73" s="87">
        <v>18</v>
      </c>
      <c r="D73" s="53">
        <v>58811</v>
      </c>
      <c r="E73" s="87">
        <v>11.2</v>
      </c>
      <c r="F73" s="86">
        <v>4</v>
      </c>
      <c r="G73" s="53">
        <v>241649</v>
      </c>
      <c r="H73" s="87">
        <v>43.5</v>
      </c>
      <c r="I73" s="53">
        <v>886682</v>
      </c>
      <c r="J73" s="87">
        <v>28.5</v>
      </c>
      <c r="K73" s="86">
        <v>3.7</v>
      </c>
    </row>
    <row r="74" spans="1:11" x14ac:dyDescent="0.2">
      <c r="A74" s="72" t="s">
        <v>371</v>
      </c>
      <c r="B74" s="53">
        <v>41332</v>
      </c>
      <c r="C74" s="87">
        <v>13.2</v>
      </c>
      <c r="D74" s="53">
        <v>137704</v>
      </c>
      <c r="E74" s="87">
        <v>6.6</v>
      </c>
      <c r="F74" s="86">
        <v>3.3</v>
      </c>
      <c r="G74" s="53">
        <v>571634</v>
      </c>
      <c r="H74" s="87">
        <v>43.3</v>
      </c>
      <c r="I74" s="53">
        <v>1962076</v>
      </c>
      <c r="J74" s="87">
        <v>23.3</v>
      </c>
      <c r="K74" s="86">
        <v>3.4</v>
      </c>
    </row>
    <row r="75" spans="1:11" x14ac:dyDescent="0.2">
      <c r="A75" s="72" t="s">
        <v>467</v>
      </c>
      <c r="B75" s="53">
        <v>43905</v>
      </c>
      <c r="C75" s="87">
        <v>11.6</v>
      </c>
      <c r="D75" s="53">
        <v>76960</v>
      </c>
      <c r="E75" s="87">
        <v>18</v>
      </c>
      <c r="F75" s="86">
        <v>1.8</v>
      </c>
      <c r="G75" s="53">
        <v>583526</v>
      </c>
      <c r="H75" s="87">
        <v>85.3</v>
      </c>
      <c r="I75" s="53">
        <v>1091707</v>
      </c>
      <c r="J75" s="87">
        <v>73.099999999999994</v>
      </c>
      <c r="K75" s="86">
        <v>1.9</v>
      </c>
    </row>
    <row r="76" spans="1:11" x14ac:dyDescent="0.2">
      <c r="A76" s="72" t="s">
        <v>256</v>
      </c>
      <c r="B76" s="53">
        <v>44760</v>
      </c>
      <c r="C76" s="87">
        <v>19.100000000000001</v>
      </c>
      <c r="D76" s="53">
        <v>110107</v>
      </c>
      <c r="E76" s="87">
        <v>11.2</v>
      </c>
      <c r="F76" s="86">
        <v>2.5</v>
      </c>
      <c r="G76" s="53">
        <v>748242</v>
      </c>
      <c r="H76" s="87">
        <v>54.2</v>
      </c>
      <c r="I76" s="53">
        <v>2039151</v>
      </c>
      <c r="J76" s="87">
        <v>40.799999999999997</v>
      </c>
      <c r="K76" s="86">
        <v>2.7</v>
      </c>
    </row>
    <row r="77" spans="1:11" x14ac:dyDescent="0.2">
      <c r="A77" s="72" t="s">
        <v>257</v>
      </c>
      <c r="B77" s="53">
        <v>3029</v>
      </c>
      <c r="C77" s="87">
        <v>23.4</v>
      </c>
      <c r="D77" s="53">
        <v>13450</v>
      </c>
      <c r="E77" s="87">
        <v>1.2</v>
      </c>
      <c r="F77" s="86">
        <v>4.4000000000000004</v>
      </c>
      <c r="G77" s="53">
        <v>50283</v>
      </c>
      <c r="H77" s="87">
        <v>37.799999999999997</v>
      </c>
      <c r="I77" s="53">
        <v>201262</v>
      </c>
      <c r="J77" s="87">
        <v>22.1</v>
      </c>
      <c r="K77" s="86">
        <v>4</v>
      </c>
    </row>
    <row r="78" spans="1:11" x14ac:dyDescent="0.2">
      <c r="A78" s="72" t="s">
        <v>258</v>
      </c>
      <c r="B78" s="53">
        <v>31126</v>
      </c>
      <c r="C78" s="87">
        <v>24</v>
      </c>
      <c r="D78" s="53">
        <v>87914</v>
      </c>
      <c r="E78" s="87">
        <v>20.100000000000001</v>
      </c>
      <c r="F78" s="86">
        <v>2.8</v>
      </c>
      <c r="G78" s="53">
        <v>411268</v>
      </c>
      <c r="H78" s="87">
        <v>54.3</v>
      </c>
      <c r="I78" s="53">
        <v>1130248</v>
      </c>
      <c r="J78" s="87">
        <v>49.7</v>
      </c>
      <c r="K78" s="86">
        <v>2.7</v>
      </c>
    </row>
    <row r="79" spans="1:11" x14ac:dyDescent="0.2">
      <c r="A79" s="72" t="s">
        <v>259</v>
      </c>
      <c r="B79" s="53">
        <v>22395</v>
      </c>
      <c r="C79" s="87">
        <v>13.4</v>
      </c>
      <c r="D79" s="53">
        <v>60817</v>
      </c>
      <c r="E79" s="87">
        <v>8.1</v>
      </c>
      <c r="F79" s="86">
        <v>2.7</v>
      </c>
      <c r="G79" s="53">
        <v>399750</v>
      </c>
      <c r="H79" s="87">
        <v>41.8</v>
      </c>
      <c r="I79" s="53">
        <v>1122306</v>
      </c>
      <c r="J79" s="87">
        <v>30.2</v>
      </c>
      <c r="K79" s="86">
        <v>2.8</v>
      </c>
    </row>
    <row r="80" spans="1:11" x14ac:dyDescent="0.2">
      <c r="A80" s="72" t="s">
        <v>260</v>
      </c>
      <c r="B80" s="53">
        <v>34636</v>
      </c>
      <c r="C80" s="87">
        <v>31.4</v>
      </c>
      <c r="D80" s="53">
        <v>84081</v>
      </c>
      <c r="E80" s="87">
        <v>24.6</v>
      </c>
      <c r="F80" s="86">
        <v>2.4</v>
      </c>
      <c r="G80" s="53">
        <v>447468</v>
      </c>
      <c r="H80" s="87">
        <v>61.1</v>
      </c>
      <c r="I80" s="53">
        <v>1136878</v>
      </c>
      <c r="J80" s="87">
        <v>42.5</v>
      </c>
      <c r="K80" s="86">
        <v>2.5</v>
      </c>
    </row>
    <row r="81" spans="1:11" x14ac:dyDescent="0.2">
      <c r="A81" s="72" t="s">
        <v>390</v>
      </c>
      <c r="B81" s="53">
        <v>8275</v>
      </c>
      <c r="C81" s="87">
        <v>32.299999999999997</v>
      </c>
      <c r="D81" s="53">
        <v>20885</v>
      </c>
      <c r="E81" s="87">
        <v>34.1</v>
      </c>
      <c r="F81" s="86">
        <v>2.5</v>
      </c>
      <c r="G81" s="53">
        <v>196950</v>
      </c>
      <c r="H81" s="87">
        <v>28.6</v>
      </c>
      <c r="I81" s="53">
        <v>641689</v>
      </c>
      <c r="J81" s="87">
        <v>19.899999999999999</v>
      </c>
      <c r="K81" s="86">
        <v>3.3</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56266</v>
      </c>
      <c r="C83" s="87">
        <v>30.5</v>
      </c>
      <c r="D83" s="53">
        <v>115533</v>
      </c>
      <c r="E83" s="87">
        <v>23.7</v>
      </c>
      <c r="F83" s="86">
        <v>2.1</v>
      </c>
      <c r="G83" s="53">
        <v>695578</v>
      </c>
      <c r="H83" s="87">
        <v>71.599999999999994</v>
      </c>
      <c r="I83" s="53">
        <v>1536405</v>
      </c>
      <c r="J83" s="87">
        <v>64.5</v>
      </c>
      <c r="K83" s="86">
        <v>2.2000000000000002</v>
      </c>
    </row>
    <row r="84" spans="1:11" x14ac:dyDescent="0.2">
      <c r="A84" s="72" t="s">
        <v>263</v>
      </c>
      <c r="B84" s="53">
        <v>46831</v>
      </c>
      <c r="C84" s="87">
        <v>5.5</v>
      </c>
      <c r="D84" s="53">
        <v>195268</v>
      </c>
      <c r="E84" s="87">
        <v>0</v>
      </c>
      <c r="F84" s="86">
        <v>4.2</v>
      </c>
      <c r="G84" s="53">
        <v>719008</v>
      </c>
      <c r="H84" s="87">
        <v>65.2</v>
      </c>
      <c r="I84" s="53">
        <v>2819888</v>
      </c>
      <c r="J84" s="87">
        <v>35.1</v>
      </c>
      <c r="K84" s="86">
        <v>3.9</v>
      </c>
    </row>
    <row r="85" spans="1:11" x14ac:dyDescent="0.2">
      <c r="A85" s="72" t="s">
        <v>264</v>
      </c>
      <c r="B85" s="53">
        <v>9289</v>
      </c>
      <c r="C85" s="87">
        <v>23</v>
      </c>
      <c r="D85" s="53">
        <v>40274</v>
      </c>
      <c r="E85" s="87">
        <v>13</v>
      </c>
      <c r="F85" s="86">
        <v>4.3</v>
      </c>
      <c r="G85" s="53">
        <v>144487</v>
      </c>
      <c r="H85" s="87">
        <v>48</v>
      </c>
      <c r="I85" s="53">
        <v>572313</v>
      </c>
      <c r="J85" s="87">
        <v>28.3</v>
      </c>
      <c r="K85" s="86">
        <v>4</v>
      </c>
    </row>
    <row r="86" spans="1:11" x14ac:dyDescent="0.2">
      <c r="A86" s="72" t="s">
        <v>265</v>
      </c>
      <c r="B86" s="53">
        <v>13075</v>
      </c>
      <c r="C86" s="87">
        <v>16.5</v>
      </c>
      <c r="D86" s="53">
        <v>35215</v>
      </c>
      <c r="E86" s="87">
        <v>0.7</v>
      </c>
      <c r="F86" s="86">
        <v>2.7</v>
      </c>
      <c r="G86" s="53">
        <v>199748</v>
      </c>
      <c r="H86" s="87">
        <v>51</v>
      </c>
      <c r="I86" s="53">
        <v>545798</v>
      </c>
      <c r="J86" s="87">
        <v>28.1</v>
      </c>
      <c r="K86" s="86">
        <v>2.7</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22231</v>
      </c>
      <c r="C88" s="87">
        <v>25.6</v>
      </c>
      <c r="D88" s="53">
        <v>83733</v>
      </c>
      <c r="E88" s="87">
        <v>20.5</v>
      </c>
      <c r="F88" s="86">
        <v>3.8</v>
      </c>
      <c r="G88" s="53">
        <v>281479</v>
      </c>
      <c r="H88" s="87">
        <v>52.3</v>
      </c>
      <c r="I88" s="53">
        <v>907251</v>
      </c>
      <c r="J88" s="87">
        <v>33.5</v>
      </c>
      <c r="K88" s="86">
        <v>3.2</v>
      </c>
    </row>
    <row r="89" spans="1:11" x14ac:dyDescent="0.2">
      <c r="A89" s="72" t="s">
        <v>268</v>
      </c>
      <c r="B89" s="53">
        <v>21843</v>
      </c>
      <c r="C89" s="87">
        <v>25.7</v>
      </c>
      <c r="D89" s="53">
        <v>50793</v>
      </c>
      <c r="E89" s="87">
        <v>24.3</v>
      </c>
      <c r="F89" s="86">
        <v>2.2999999999999998</v>
      </c>
      <c r="G89" s="53">
        <v>238853</v>
      </c>
      <c r="H89" s="87">
        <v>53.4</v>
      </c>
      <c r="I89" s="53">
        <v>580489</v>
      </c>
      <c r="J89" s="87">
        <v>42.7</v>
      </c>
      <c r="K89" s="86">
        <v>2.4</v>
      </c>
    </row>
    <row r="90" spans="1:11" x14ac:dyDescent="0.2">
      <c r="A90" s="72" t="s">
        <v>269</v>
      </c>
      <c r="B90" s="53">
        <v>26324</v>
      </c>
      <c r="C90" s="87">
        <v>20.8</v>
      </c>
      <c r="D90" s="53">
        <v>57093</v>
      </c>
      <c r="E90" s="87">
        <v>27.5</v>
      </c>
      <c r="F90" s="86">
        <v>2.2000000000000002</v>
      </c>
      <c r="G90" s="53">
        <v>317214</v>
      </c>
      <c r="H90" s="87">
        <v>53.6</v>
      </c>
      <c r="I90" s="53">
        <v>674103</v>
      </c>
      <c r="J90" s="87">
        <v>53.9</v>
      </c>
      <c r="K90" s="86">
        <v>2.1</v>
      </c>
    </row>
    <row r="91" spans="1:11" x14ac:dyDescent="0.2">
      <c r="A91" s="72" t="s">
        <v>270</v>
      </c>
      <c r="B91" s="53">
        <v>12713</v>
      </c>
      <c r="C91" s="87">
        <v>34.5</v>
      </c>
      <c r="D91" s="53">
        <v>35761</v>
      </c>
      <c r="E91" s="87">
        <v>17.5</v>
      </c>
      <c r="F91" s="86">
        <v>2.8</v>
      </c>
      <c r="G91" s="53">
        <v>207471</v>
      </c>
      <c r="H91" s="87">
        <v>64.7</v>
      </c>
      <c r="I91" s="53">
        <v>514448</v>
      </c>
      <c r="J91" s="87">
        <v>42.3</v>
      </c>
      <c r="K91" s="86">
        <v>2.5</v>
      </c>
    </row>
    <row r="92" spans="1:11" x14ac:dyDescent="0.2">
      <c r="A92" s="72" t="s">
        <v>271</v>
      </c>
      <c r="B92" s="53">
        <v>40599</v>
      </c>
      <c r="C92" s="87">
        <v>37.9</v>
      </c>
      <c r="D92" s="53">
        <v>125056</v>
      </c>
      <c r="E92" s="87">
        <v>19.8</v>
      </c>
      <c r="F92" s="86">
        <v>3.1</v>
      </c>
      <c r="G92" s="53">
        <v>459081</v>
      </c>
      <c r="H92" s="87">
        <v>62.5</v>
      </c>
      <c r="I92" s="53">
        <v>1450371</v>
      </c>
      <c r="J92" s="87">
        <v>30.1</v>
      </c>
      <c r="K92" s="86">
        <v>3.2</v>
      </c>
    </row>
    <row r="93" spans="1:11" x14ac:dyDescent="0.2">
      <c r="A93" s="72" t="s">
        <v>238</v>
      </c>
      <c r="B93" s="53">
        <v>60665</v>
      </c>
      <c r="C93" s="87">
        <v>28.6</v>
      </c>
      <c r="D93" s="53">
        <v>125751</v>
      </c>
      <c r="E93" s="87">
        <v>18.399999999999999</v>
      </c>
      <c r="F93" s="86">
        <v>2.1</v>
      </c>
      <c r="G93" s="53">
        <v>695154</v>
      </c>
      <c r="H93" s="87">
        <v>71</v>
      </c>
      <c r="I93" s="53">
        <v>1500924</v>
      </c>
      <c r="J93" s="87">
        <v>50</v>
      </c>
      <c r="K93" s="86">
        <v>2.2000000000000002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25578</v>
      </c>
      <c r="C95" s="87">
        <v>26.8</v>
      </c>
      <c r="D95" s="53">
        <v>103199</v>
      </c>
      <c r="E95" s="87">
        <v>11.6</v>
      </c>
      <c r="F95" s="86">
        <v>4</v>
      </c>
      <c r="G95" s="53">
        <v>282252</v>
      </c>
      <c r="H95" s="87">
        <v>54.8</v>
      </c>
      <c r="I95" s="53">
        <v>1134851</v>
      </c>
      <c r="J95" s="87">
        <v>27</v>
      </c>
      <c r="K95" s="86">
        <v>4</v>
      </c>
    </row>
    <row r="96" spans="1:11" x14ac:dyDescent="0.2">
      <c r="A96" s="72" t="s">
        <v>274</v>
      </c>
      <c r="B96" s="53">
        <v>573106</v>
      </c>
      <c r="C96" s="87">
        <v>52.5</v>
      </c>
      <c r="D96" s="53">
        <v>1103501</v>
      </c>
      <c r="E96" s="87">
        <v>43.7</v>
      </c>
      <c r="F96" s="86">
        <v>1.9</v>
      </c>
      <c r="G96" s="53">
        <v>5482099</v>
      </c>
      <c r="H96" s="87">
        <v>118.8</v>
      </c>
      <c r="I96" s="53">
        <v>10704894</v>
      </c>
      <c r="J96" s="87">
        <v>93</v>
      </c>
      <c r="K96" s="86">
        <v>2</v>
      </c>
    </row>
    <row r="97" spans="1:11" x14ac:dyDescent="0.2">
      <c r="A97" s="72" t="s">
        <v>275</v>
      </c>
      <c r="B97" s="53">
        <v>68712</v>
      </c>
      <c r="C97" s="87">
        <v>37.700000000000003</v>
      </c>
      <c r="D97" s="53">
        <v>163327</v>
      </c>
      <c r="E97" s="87">
        <v>31.5</v>
      </c>
      <c r="F97" s="86">
        <v>2.4</v>
      </c>
      <c r="G97" s="53">
        <v>811512</v>
      </c>
      <c r="H97" s="87">
        <v>71.8</v>
      </c>
      <c r="I97" s="53">
        <v>1934026</v>
      </c>
      <c r="J97" s="87">
        <v>49.9</v>
      </c>
      <c r="K97" s="86">
        <v>2.4</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111052</v>
      </c>
      <c r="C99" s="87">
        <v>45.9</v>
      </c>
      <c r="D99" s="53">
        <v>251965</v>
      </c>
      <c r="E99" s="87">
        <v>29.2</v>
      </c>
      <c r="F99" s="86">
        <v>2.2999999999999998</v>
      </c>
      <c r="G99" s="53">
        <v>1192393</v>
      </c>
      <c r="H99" s="87">
        <v>88</v>
      </c>
      <c r="I99" s="53">
        <v>2767834</v>
      </c>
      <c r="J99" s="87">
        <v>58.9</v>
      </c>
      <c r="K99" s="86">
        <v>2.2999999999999998</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48907</v>
      </c>
      <c r="C101" s="87">
        <v>-4.2</v>
      </c>
      <c r="D101" s="53">
        <v>216315</v>
      </c>
      <c r="E101" s="87">
        <v>-8.8000000000000007</v>
      </c>
      <c r="F101" s="86">
        <v>4.4000000000000004</v>
      </c>
      <c r="G101" s="53">
        <v>1251518</v>
      </c>
      <c r="H101" s="87">
        <v>31.6</v>
      </c>
      <c r="I101" s="53">
        <v>6223137</v>
      </c>
      <c r="J101" s="87">
        <v>17</v>
      </c>
      <c r="K101" s="86">
        <v>5</v>
      </c>
    </row>
    <row r="102" spans="1:11" x14ac:dyDescent="0.2">
      <c r="A102" s="72" t="s">
        <v>280</v>
      </c>
      <c r="B102" s="53">
        <v>98089</v>
      </c>
      <c r="C102" s="87">
        <v>-4.2</v>
      </c>
      <c r="D102" s="53">
        <v>407933</v>
      </c>
      <c r="E102" s="87">
        <v>-4.5999999999999996</v>
      </c>
      <c r="F102" s="86">
        <v>4.2</v>
      </c>
      <c r="G102" s="53">
        <v>2041978</v>
      </c>
      <c r="H102" s="87">
        <v>29.6</v>
      </c>
      <c r="I102" s="53">
        <v>9981498</v>
      </c>
      <c r="J102" s="87">
        <v>16.100000000000001</v>
      </c>
      <c r="K102" s="86">
        <v>4.9000000000000004</v>
      </c>
    </row>
    <row r="103" spans="1:11" ht="12.75" customHeight="1" x14ac:dyDescent="0.2">
      <c r="A103" s="72" t="s">
        <v>281</v>
      </c>
      <c r="B103" s="53">
        <v>127543</v>
      </c>
      <c r="C103" s="87">
        <v>9.4</v>
      </c>
      <c r="D103" s="53">
        <v>426195</v>
      </c>
      <c r="E103" s="87">
        <v>1.1000000000000001</v>
      </c>
      <c r="F103" s="86">
        <v>3.3</v>
      </c>
      <c r="G103" s="53">
        <v>2167204</v>
      </c>
      <c r="H103" s="87">
        <v>46.7</v>
      </c>
      <c r="I103" s="53">
        <v>8874084</v>
      </c>
      <c r="J103" s="87">
        <v>28.8</v>
      </c>
      <c r="K103" s="86">
        <v>4.0999999999999996</v>
      </c>
    </row>
    <row r="104" spans="1:11" x14ac:dyDescent="0.2">
      <c r="A104" s="72" t="s">
        <v>282</v>
      </c>
      <c r="B104" s="53">
        <v>30013</v>
      </c>
      <c r="C104" s="87">
        <v>4.4000000000000004</v>
      </c>
      <c r="D104" s="53">
        <v>69855</v>
      </c>
      <c r="E104" s="87">
        <v>-5.0999999999999996</v>
      </c>
      <c r="F104" s="86">
        <v>2.2999999999999998</v>
      </c>
      <c r="G104" s="53">
        <v>469414</v>
      </c>
      <c r="H104" s="87">
        <v>28.8</v>
      </c>
      <c r="I104" s="53">
        <v>1321154</v>
      </c>
      <c r="J104" s="87">
        <v>12.4</v>
      </c>
      <c r="K104" s="86">
        <v>2.8</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54699</v>
      </c>
      <c r="C106" s="87">
        <v>6.7</v>
      </c>
      <c r="D106" s="53">
        <v>172649</v>
      </c>
      <c r="E106" s="87">
        <v>1.8</v>
      </c>
      <c r="F106" s="86">
        <v>3.2</v>
      </c>
      <c r="G106" s="53">
        <v>1094295</v>
      </c>
      <c r="H106" s="87">
        <v>28.4</v>
      </c>
      <c r="I106" s="53">
        <v>4193745</v>
      </c>
      <c r="J106" s="87">
        <v>15.8</v>
      </c>
      <c r="K106" s="86">
        <v>3.8</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33763</v>
      </c>
      <c r="C108" s="87">
        <v>-2.5</v>
      </c>
      <c r="D108" s="53">
        <v>199903</v>
      </c>
      <c r="E108" s="87">
        <v>-6.5</v>
      </c>
      <c r="F108" s="86">
        <v>5.9</v>
      </c>
      <c r="G108" s="53">
        <v>822922</v>
      </c>
      <c r="H108" s="87">
        <v>45.5</v>
      </c>
      <c r="I108" s="53">
        <v>5273130</v>
      </c>
      <c r="J108" s="87">
        <v>30.8</v>
      </c>
      <c r="K108" s="86">
        <v>6.4</v>
      </c>
    </row>
    <row r="109" spans="1:11" x14ac:dyDescent="0.2">
      <c r="A109" s="72" t="s">
        <v>287</v>
      </c>
      <c r="B109" s="53">
        <v>81264</v>
      </c>
      <c r="C109" s="87">
        <v>-2.1</v>
      </c>
      <c r="D109" s="53">
        <v>290181</v>
      </c>
      <c r="E109" s="87">
        <v>-4.2</v>
      </c>
      <c r="F109" s="86">
        <v>3.6</v>
      </c>
      <c r="G109" s="53">
        <v>1750673</v>
      </c>
      <c r="H109" s="87">
        <v>28.8</v>
      </c>
      <c r="I109" s="53">
        <v>7702510</v>
      </c>
      <c r="J109" s="87">
        <v>17.8</v>
      </c>
      <c r="K109" s="86">
        <v>4.4000000000000004</v>
      </c>
    </row>
    <row r="110" spans="1:11" x14ac:dyDescent="0.2">
      <c r="A110" s="72" t="s">
        <v>288</v>
      </c>
      <c r="B110" s="53">
        <v>38832</v>
      </c>
      <c r="C110" s="87">
        <v>12.7</v>
      </c>
      <c r="D110" s="53">
        <v>100239</v>
      </c>
      <c r="E110" s="87">
        <v>6.3</v>
      </c>
      <c r="F110" s="86">
        <v>2.6</v>
      </c>
      <c r="G110" s="53">
        <v>578777</v>
      </c>
      <c r="H110" s="87">
        <v>37.4</v>
      </c>
      <c r="I110" s="53">
        <v>1743480</v>
      </c>
      <c r="J110" s="87">
        <v>29.2</v>
      </c>
      <c r="K110" s="86">
        <v>3</v>
      </c>
    </row>
    <row r="111" spans="1:11" x14ac:dyDescent="0.2">
      <c r="A111" s="72" t="s">
        <v>289</v>
      </c>
      <c r="B111" s="53">
        <v>24735</v>
      </c>
      <c r="C111" s="87">
        <v>31.4</v>
      </c>
      <c r="D111" s="53">
        <v>64850</v>
      </c>
      <c r="E111" s="87">
        <v>22.6</v>
      </c>
      <c r="F111" s="86">
        <v>2.6</v>
      </c>
      <c r="G111" s="53">
        <v>369600</v>
      </c>
      <c r="H111" s="87">
        <v>57.4</v>
      </c>
      <c r="I111" s="53">
        <v>1006452</v>
      </c>
      <c r="J111" s="87">
        <v>43.3</v>
      </c>
      <c r="K111" s="86">
        <v>2.7</v>
      </c>
    </row>
    <row r="112" spans="1:11" x14ac:dyDescent="0.2">
      <c r="A112" s="72" t="s">
        <v>290</v>
      </c>
      <c r="B112" s="53">
        <v>26174</v>
      </c>
      <c r="C112" s="87">
        <v>23.3</v>
      </c>
      <c r="D112" s="53">
        <v>57058</v>
      </c>
      <c r="E112" s="87">
        <v>9.9</v>
      </c>
      <c r="F112" s="86">
        <v>2.2000000000000002</v>
      </c>
      <c r="G112" s="53">
        <v>307146</v>
      </c>
      <c r="H112" s="87">
        <v>61.9</v>
      </c>
      <c r="I112" s="53">
        <v>753992</v>
      </c>
      <c r="J112" s="87">
        <v>44.5</v>
      </c>
      <c r="K112" s="86">
        <v>2.5</v>
      </c>
    </row>
    <row r="113" spans="1:11" x14ac:dyDescent="0.2">
      <c r="A113" s="72" t="s">
        <v>291</v>
      </c>
      <c r="B113" s="53">
        <v>23882</v>
      </c>
      <c r="C113" s="87">
        <v>27.5</v>
      </c>
      <c r="D113" s="53">
        <v>59738</v>
      </c>
      <c r="E113" s="87">
        <v>20.399999999999999</v>
      </c>
      <c r="F113" s="86">
        <v>2.5</v>
      </c>
      <c r="G113" s="53">
        <v>297220</v>
      </c>
      <c r="H113" s="87">
        <v>64.099999999999994</v>
      </c>
      <c r="I113" s="53">
        <v>828048</v>
      </c>
      <c r="J113" s="87">
        <v>46.3</v>
      </c>
      <c r="K113" s="86">
        <v>2.8</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100869</v>
      </c>
      <c r="C115" s="87">
        <v>20</v>
      </c>
      <c r="D115" s="53">
        <v>300737</v>
      </c>
      <c r="E115" s="87">
        <v>14.2</v>
      </c>
      <c r="F115" s="86">
        <v>3</v>
      </c>
      <c r="G115" s="53">
        <v>1436239</v>
      </c>
      <c r="H115" s="87">
        <v>55.1</v>
      </c>
      <c r="I115" s="53">
        <v>4830074</v>
      </c>
      <c r="J115" s="87">
        <v>36.5</v>
      </c>
      <c r="K115" s="86">
        <v>3.4</v>
      </c>
    </row>
    <row r="116" spans="1:11" x14ac:dyDescent="0.2">
      <c r="A116" s="72" t="s">
        <v>292</v>
      </c>
      <c r="B116" s="53">
        <v>33470</v>
      </c>
      <c r="C116" s="87">
        <v>19.7</v>
      </c>
      <c r="D116" s="53">
        <v>76956</v>
      </c>
      <c r="E116" s="87">
        <v>17.5</v>
      </c>
      <c r="F116" s="86">
        <v>2.2999999999999998</v>
      </c>
      <c r="G116" s="53">
        <v>457840</v>
      </c>
      <c r="H116" s="87">
        <v>53.5</v>
      </c>
      <c r="I116" s="53">
        <v>1106964</v>
      </c>
      <c r="J116" s="87">
        <v>43.6</v>
      </c>
      <c r="K116" s="86">
        <v>2.4</v>
      </c>
    </row>
    <row r="117" spans="1:11" x14ac:dyDescent="0.2">
      <c r="A117" s="72" t="s">
        <v>293</v>
      </c>
      <c r="B117" s="53">
        <v>137824</v>
      </c>
      <c r="C117" s="87">
        <v>20.8</v>
      </c>
      <c r="D117" s="53">
        <v>374232</v>
      </c>
      <c r="E117" s="87">
        <v>14.4</v>
      </c>
      <c r="F117" s="86">
        <v>2.7</v>
      </c>
      <c r="G117" s="53">
        <v>2151374</v>
      </c>
      <c r="H117" s="87">
        <v>47.1</v>
      </c>
      <c r="I117" s="53">
        <v>6501741</v>
      </c>
      <c r="J117" s="87">
        <v>34.200000000000003</v>
      </c>
      <c r="K117" s="86">
        <v>3</v>
      </c>
    </row>
    <row r="118" spans="1:11" x14ac:dyDescent="0.2">
      <c r="A118" s="72" t="s">
        <v>458</v>
      </c>
      <c r="B118" s="53">
        <v>50027</v>
      </c>
      <c r="C118" s="87">
        <v>24.5</v>
      </c>
      <c r="D118" s="53">
        <v>167502</v>
      </c>
      <c r="E118" s="87">
        <v>17.600000000000001</v>
      </c>
      <c r="F118" s="86">
        <v>3.3</v>
      </c>
      <c r="G118" s="53">
        <v>712113</v>
      </c>
      <c r="H118" s="87">
        <v>47.5</v>
      </c>
      <c r="I118" s="53">
        <v>2185123</v>
      </c>
      <c r="J118" s="87">
        <v>27</v>
      </c>
      <c r="K118" s="86">
        <v>3.1</v>
      </c>
    </row>
    <row r="119" spans="1:11" x14ac:dyDescent="0.2">
      <c r="A119" s="72" t="s">
        <v>294</v>
      </c>
      <c r="B119" s="53">
        <v>190326</v>
      </c>
      <c r="C119" s="87">
        <v>45.9</v>
      </c>
      <c r="D119" s="53">
        <v>371578</v>
      </c>
      <c r="E119" s="87">
        <v>40.700000000000003</v>
      </c>
      <c r="F119" s="86">
        <v>2</v>
      </c>
      <c r="G119" s="53">
        <v>1994758</v>
      </c>
      <c r="H119" s="87">
        <v>77.3</v>
      </c>
      <c r="I119" s="53">
        <v>3925556</v>
      </c>
      <c r="J119" s="87">
        <v>62.9</v>
      </c>
      <c r="K119" s="86">
        <v>2</v>
      </c>
    </row>
    <row r="120" spans="1:11" x14ac:dyDescent="0.2">
      <c r="A120" s="72" t="s">
        <v>295</v>
      </c>
      <c r="B120" s="53">
        <v>76121</v>
      </c>
      <c r="C120" s="87">
        <v>34.700000000000003</v>
      </c>
      <c r="D120" s="53">
        <v>143519</v>
      </c>
      <c r="E120" s="87">
        <v>30.7</v>
      </c>
      <c r="F120" s="86">
        <v>1.9</v>
      </c>
      <c r="G120" s="53">
        <v>720356</v>
      </c>
      <c r="H120" s="87">
        <v>69.400000000000006</v>
      </c>
      <c r="I120" s="53">
        <v>1427027</v>
      </c>
      <c r="J120" s="87">
        <v>61.1</v>
      </c>
      <c r="K120" s="86">
        <v>2</v>
      </c>
    </row>
    <row r="121" spans="1:11" x14ac:dyDescent="0.2">
      <c r="A121" s="72" t="s">
        <v>296</v>
      </c>
      <c r="B121" s="53">
        <v>100215</v>
      </c>
      <c r="C121" s="87">
        <v>26.8</v>
      </c>
      <c r="D121" s="53">
        <v>282715</v>
      </c>
      <c r="E121" s="87">
        <v>17.2</v>
      </c>
      <c r="F121" s="86">
        <v>2.8</v>
      </c>
      <c r="G121" s="53">
        <v>1289925</v>
      </c>
      <c r="H121" s="87">
        <v>61.1</v>
      </c>
      <c r="I121" s="53">
        <v>3886281</v>
      </c>
      <c r="J121" s="87">
        <v>45</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92969</v>
      </c>
      <c r="C123" s="87">
        <v>21</v>
      </c>
      <c r="D123" s="53">
        <v>214973</v>
      </c>
      <c r="E123" s="87">
        <v>8.8000000000000007</v>
      </c>
      <c r="F123" s="86">
        <v>2.2999999999999998</v>
      </c>
      <c r="G123" s="53">
        <v>1105768</v>
      </c>
      <c r="H123" s="87">
        <v>84.9</v>
      </c>
      <c r="I123" s="53">
        <v>2768691</v>
      </c>
      <c r="J123" s="87">
        <v>72</v>
      </c>
      <c r="K123" s="86">
        <v>2.5</v>
      </c>
    </row>
    <row r="124" spans="1:11" x14ac:dyDescent="0.2">
      <c r="A124" s="72" t="s">
        <v>299</v>
      </c>
      <c r="B124" s="53">
        <v>162236</v>
      </c>
      <c r="C124" s="87">
        <v>25.4</v>
      </c>
      <c r="D124" s="53">
        <v>357551</v>
      </c>
      <c r="E124" s="87">
        <v>26.8</v>
      </c>
      <c r="F124" s="86">
        <v>2.2000000000000002</v>
      </c>
      <c r="G124" s="53">
        <v>1810848</v>
      </c>
      <c r="H124" s="87">
        <v>74.900000000000006</v>
      </c>
      <c r="I124" s="53">
        <v>4034367</v>
      </c>
      <c r="J124" s="87">
        <v>58.8</v>
      </c>
      <c r="K124" s="86">
        <v>2.2000000000000002</v>
      </c>
    </row>
    <row r="125" spans="1:11" x14ac:dyDescent="0.2">
      <c r="A125" s="72" t="s">
        <v>300</v>
      </c>
      <c r="B125" s="53">
        <v>135747</v>
      </c>
      <c r="C125" s="87">
        <v>22.6</v>
      </c>
      <c r="D125" s="53">
        <v>365417</v>
      </c>
      <c r="E125" s="87">
        <v>31</v>
      </c>
      <c r="F125" s="86">
        <v>2.7</v>
      </c>
      <c r="G125" s="53">
        <v>1521015</v>
      </c>
      <c r="H125" s="87">
        <v>56.1</v>
      </c>
      <c r="I125" s="53">
        <v>3785802</v>
      </c>
      <c r="J125" s="87">
        <v>52.9</v>
      </c>
      <c r="K125" s="86">
        <v>2.5</v>
      </c>
    </row>
    <row r="126" spans="1:11" x14ac:dyDescent="0.2">
      <c r="A126" s="72" t="s">
        <v>301</v>
      </c>
      <c r="B126" s="53">
        <v>150557</v>
      </c>
      <c r="C126" s="87">
        <v>22.3</v>
      </c>
      <c r="D126" s="53">
        <v>498265</v>
      </c>
      <c r="E126" s="87">
        <v>9.6</v>
      </c>
      <c r="F126" s="86">
        <v>3.3</v>
      </c>
      <c r="G126" s="53">
        <v>1688004</v>
      </c>
      <c r="H126" s="87">
        <v>59.2</v>
      </c>
      <c r="I126" s="53">
        <v>5864690</v>
      </c>
      <c r="J126" s="87">
        <v>33</v>
      </c>
      <c r="K126" s="86">
        <v>3.5</v>
      </c>
    </row>
    <row r="127" spans="1:11" x14ac:dyDescent="0.2">
      <c r="A127" s="72" t="s">
        <v>302</v>
      </c>
      <c r="B127" s="53">
        <v>141033</v>
      </c>
      <c r="C127" s="87">
        <v>6.2</v>
      </c>
      <c r="D127" s="53">
        <v>419229</v>
      </c>
      <c r="E127" s="87">
        <v>1.1000000000000001</v>
      </c>
      <c r="F127" s="86">
        <v>3</v>
      </c>
      <c r="G127" s="53">
        <v>1817521</v>
      </c>
      <c r="H127" s="87">
        <v>64.3</v>
      </c>
      <c r="I127" s="53">
        <v>5857618</v>
      </c>
      <c r="J127" s="87">
        <v>43.7</v>
      </c>
      <c r="K127" s="86">
        <v>3.2</v>
      </c>
    </row>
    <row r="128" spans="1:11" x14ac:dyDescent="0.2">
      <c r="A128" s="72" t="s">
        <v>303</v>
      </c>
      <c r="B128" s="53">
        <v>17460</v>
      </c>
      <c r="C128" s="87">
        <v>16.3</v>
      </c>
      <c r="D128" s="53">
        <v>58404</v>
      </c>
      <c r="E128" s="87">
        <v>8.1</v>
      </c>
      <c r="F128" s="86">
        <v>3.3</v>
      </c>
      <c r="G128" s="53">
        <v>188036</v>
      </c>
      <c r="H128" s="87">
        <v>54.9</v>
      </c>
      <c r="I128" s="53">
        <v>640667</v>
      </c>
      <c r="J128" s="87">
        <v>25.4</v>
      </c>
      <c r="K128" s="86">
        <v>3.4</v>
      </c>
    </row>
    <row r="129" spans="1:11" x14ac:dyDescent="0.2">
      <c r="A129" s="72" t="s">
        <v>304</v>
      </c>
      <c r="B129" s="53">
        <v>42784</v>
      </c>
      <c r="C129" s="87">
        <v>24.5</v>
      </c>
      <c r="D129" s="53">
        <v>113479</v>
      </c>
      <c r="E129" s="87">
        <v>18.399999999999999</v>
      </c>
      <c r="F129" s="86">
        <v>2.7</v>
      </c>
      <c r="G129" s="53">
        <v>443003</v>
      </c>
      <c r="H129" s="87">
        <v>78.599999999999994</v>
      </c>
      <c r="I129" s="53">
        <v>1266274</v>
      </c>
      <c r="J129" s="87">
        <v>46.8</v>
      </c>
      <c r="K129" s="86">
        <v>2.9</v>
      </c>
    </row>
    <row r="130" spans="1:11" x14ac:dyDescent="0.2">
      <c r="A130" s="72" t="s">
        <v>305</v>
      </c>
      <c r="B130" s="53">
        <v>113303</v>
      </c>
      <c r="C130" s="87">
        <v>34.299999999999997</v>
      </c>
      <c r="D130" s="53">
        <v>226297</v>
      </c>
      <c r="E130" s="87">
        <v>25.3</v>
      </c>
      <c r="F130" s="86">
        <v>2</v>
      </c>
      <c r="G130" s="53">
        <v>1137573</v>
      </c>
      <c r="H130" s="87">
        <v>78.8</v>
      </c>
      <c r="I130" s="53">
        <v>2438786</v>
      </c>
      <c r="J130" s="87">
        <v>67.8</v>
      </c>
      <c r="K130" s="86">
        <v>2.1</v>
      </c>
    </row>
    <row r="131" spans="1:11" x14ac:dyDescent="0.2">
      <c r="A131" s="72" t="s">
        <v>462</v>
      </c>
      <c r="B131" s="53">
        <v>345331</v>
      </c>
      <c r="C131" s="87">
        <v>36.700000000000003</v>
      </c>
      <c r="D131" s="53">
        <v>629043</v>
      </c>
      <c r="E131" s="87">
        <v>29.7</v>
      </c>
      <c r="F131" s="86">
        <v>1.8</v>
      </c>
      <c r="G131" s="53">
        <v>3275355</v>
      </c>
      <c r="H131" s="87">
        <v>108.8</v>
      </c>
      <c r="I131" s="53">
        <v>6235437</v>
      </c>
      <c r="J131" s="87">
        <v>94.4</v>
      </c>
      <c r="K131" s="86">
        <v>1.9</v>
      </c>
    </row>
    <row r="132" spans="1:11" ht="13.15" customHeight="1" x14ac:dyDescent="0.2">
      <c r="A132" s="72" t="s">
        <v>308</v>
      </c>
      <c r="B132" s="53">
        <v>297304</v>
      </c>
      <c r="C132" s="87">
        <v>56.7</v>
      </c>
      <c r="D132" s="53">
        <v>515399</v>
      </c>
      <c r="E132" s="87">
        <v>57.3</v>
      </c>
      <c r="F132" s="86">
        <v>1.7</v>
      </c>
      <c r="G132" s="53">
        <v>2552567</v>
      </c>
      <c r="H132" s="87">
        <v>118.7</v>
      </c>
      <c r="I132" s="53">
        <v>4544252</v>
      </c>
      <c r="J132" s="87">
        <v>118.9</v>
      </c>
      <c r="K132" s="86">
        <v>1.8</v>
      </c>
    </row>
    <row r="133" spans="1:11" x14ac:dyDescent="0.2">
      <c r="A133" s="72" t="s">
        <v>306</v>
      </c>
      <c r="B133" s="53">
        <v>298756</v>
      </c>
      <c r="C133" s="87">
        <v>31.4</v>
      </c>
      <c r="D133" s="53">
        <v>585430</v>
      </c>
      <c r="E133" s="87">
        <v>24.2</v>
      </c>
      <c r="F133" s="86">
        <v>2</v>
      </c>
      <c r="G133" s="53">
        <v>2828537</v>
      </c>
      <c r="H133" s="87">
        <v>93.5</v>
      </c>
      <c r="I133" s="53">
        <v>5789344</v>
      </c>
      <c r="J133" s="87">
        <v>65.400000000000006</v>
      </c>
      <c r="K133" s="86">
        <v>2</v>
      </c>
    </row>
    <row r="134" spans="1:11" x14ac:dyDescent="0.2">
      <c r="A134" s="72" t="s">
        <v>307</v>
      </c>
      <c r="B134" s="53">
        <v>31795</v>
      </c>
      <c r="C134" s="87">
        <v>40.700000000000003</v>
      </c>
      <c r="D134" s="53">
        <v>69388</v>
      </c>
      <c r="E134" s="87">
        <v>22.1</v>
      </c>
      <c r="F134" s="86">
        <v>2.2000000000000002</v>
      </c>
      <c r="G134" s="53">
        <v>289502</v>
      </c>
      <c r="H134" s="87">
        <v>90.3</v>
      </c>
      <c r="I134" s="53">
        <v>677240</v>
      </c>
      <c r="J134" s="87">
        <v>67</v>
      </c>
      <c r="K134" s="86">
        <v>2.2999999999999998</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12639</v>
      </c>
      <c r="C136" s="87">
        <v>11.1</v>
      </c>
      <c r="D136" s="53">
        <v>32132</v>
      </c>
      <c r="E136" s="87">
        <v>21.3</v>
      </c>
      <c r="F136" s="86">
        <v>2.5</v>
      </c>
      <c r="G136" s="53">
        <v>157530</v>
      </c>
      <c r="H136" s="87">
        <v>31.7</v>
      </c>
      <c r="I136" s="53">
        <v>411272</v>
      </c>
      <c r="J136" s="87">
        <v>8.1</v>
      </c>
      <c r="K136" s="86">
        <v>2.6</v>
      </c>
    </row>
    <row r="137" spans="1:11" x14ac:dyDescent="0.2">
      <c r="A137" s="72" t="s">
        <v>311</v>
      </c>
      <c r="B137" s="53">
        <v>41053</v>
      </c>
      <c r="C137" s="87">
        <v>-12.4</v>
      </c>
      <c r="D137" s="53">
        <v>129269</v>
      </c>
      <c r="E137" s="87">
        <v>-18.3</v>
      </c>
      <c r="F137" s="86">
        <v>3.1</v>
      </c>
      <c r="G137" s="53">
        <v>815203</v>
      </c>
      <c r="H137" s="87">
        <v>70.400000000000006</v>
      </c>
      <c r="I137" s="53">
        <v>2858619</v>
      </c>
      <c r="J137" s="87">
        <v>58.1</v>
      </c>
      <c r="K137" s="86">
        <v>3.5</v>
      </c>
    </row>
    <row r="138" spans="1:11" x14ac:dyDescent="0.2">
      <c r="A138" s="72" t="s">
        <v>312</v>
      </c>
      <c r="B138" s="53">
        <v>12414</v>
      </c>
      <c r="C138" s="87">
        <v>18.7</v>
      </c>
      <c r="D138" s="53">
        <v>36302</v>
      </c>
      <c r="E138" s="87">
        <v>13.3</v>
      </c>
      <c r="F138" s="86">
        <v>2.9</v>
      </c>
      <c r="G138" s="53">
        <v>196736</v>
      </c>
      <c r="H138" s="87">
        <v>58.7</v>
      </c>
      <c r="I138" s="53">
        <v>595862</v>
      </c>
      <c r="J138" s="87">
        <v>45.4</v>
      </c>
      <c r="K138" s="86">
        <v>3</v>
      </c>
    </row>
    <row r="139" spans="1:11" x14ac:dyDescent="0.2">
      <c r="A139" s="72" t="s">
        <v>313</v>
      </c>
      <c r="B139" s="53">
        <v>101279</v>
      </c>
      <c r="C139" s="87">
        <v>17.5</v>
      </c>
      <c r="D139" s="53">
        <v>257010</v>
      </c>
      <c r="E139" s="87">
        <v>9.6999999999999993</v>
      </c>
      <c r="F139" s="86">
        <v>2.5</v>
      </c>
      <c r="G139" s="53">
        <v>1893226</v>
      </c>
      <c r="H139" s="87">
        <v>61.2</v>
      </c>
      <c r="I139" s="53">
        <v>5363643</v>
      </c>
      <c r="J139" s="87">
        <v>50.4</v>
      </c>
      <c r="K139" s="86">
        <v>2.8</v>
      </c>
    </row>
    <row r="140" spans="1:11" x14ac:dyDescent="0.2">
      <c r="A140" s="72" t="s">
        <v>314</v>
      </c>
      <c r="B140" s="53">
        <v>23847</v>
      </c>
      <c r="C140" s="87">
        <v>9</v>
      </c>
      <c r="D140" s="53">
        <v>86307</v>
      </c>
      <c r="E140" s="87">
        <v>-0.1</v>
      </c>
      <c r="F140" s="86">
        <v>3.6</v>
      </c>
      <c r="G140" s="53">
        <v>340092</v>
      </c>
      <c r="H140" s="87">
        <v>49</v>
      </c>
      <c r="I140" s="53">
        <v>1275184</v>
      </c>
      <c r="J140" s="87">
        <v>25.8</v>
      </c>
      <c r="K140" s="86">
        <v>3.7</v>
      </c>
    </row>
    <row r="141" spans="1:11" x14ac:dyDescent="0.2">
      <c r="A141" s="72" t="s">
        <v>315</v>
      </c>
      <c r="B141" s="53">
        <v>127814</v>
      </c>
      <c r="C141" s="87">
        <v>24.1</v>
      </c>
      <c r="D141" s="53">
        <v>303454</v>
      </c>
      <c r="E141" s="87">
        <v>24.3</v>
      </c>
      <c r="F141" s="86">
        <v>2.4</v>
      </c>
      <c r="G141" s="53">
        <v>1644543</v>
      </c>
      <c r="H141" s="87">
        <v>55.2</v>
      </c>
      <c r="I141" s="53">
        <v>4055461</v>
      </c>
      <c r="J141" s="87">
        <v>43.5</v>
      </c>
      <c r="K141" s="86">
        <v>2.5</v>
      </c>
    </row>
    <row r="142" spans="1:11" x14ac:dyDescent="0.2">
      <c r="A142" s="72" t="s">
        <v>316</v>
      </c>
      <c r="B142" s="53">
        <v>79758</v>
      </c>
      <c r="C142" s="87">
        <v>34.5</v>
      </c>
      <c r="D142" s="53">
        <v>145579</v>
      </c>
      <c r="E142" s="87">
        <v>34.200000000000003</v>
      </c>
      <c r="F142" s="86">
        <v>1.8</v>
      </c>
      <c r="G142" s="53">
        <v>882475</v>
      </c>
      <c r="H142" s="87">
        <v>73.599999999999994</v>
      </c>
      <c r="I142" s="53">
        <v>1623181</v>
      </c>
      <c r="J142" s="87">
        <v>65.8</v>
      </c>
      <c r="K142" s="86">
        <v>1.8</v>
      </c>
    </row>
    <row r="143" spans="1:11" x14ac:dyDescent="0.2">
      <c r="A143" s="72" t="s">
        <v>317</v>
      </c>
      <c r="B143" s="53">
        <v>69951</v>
      </c>
      <c r="C143" s="87">
        <v>25.6</v>
      </c>
      <c r="D143" s="53">
        <v>148307</v>
      </c>
      <c r="E143" s="87">
        <v>16.3</v>
      </c>
      <c r="F143" s="86">
        <v>2.1</v>
      </c>
      <c r="G143" s="53">
        <v>1053600</v>
      </c>
      <c r="H143" s="87">
        <v>64.900000000000006</v>
      </c>
      <c r="I143" s="53">
        <v>2358910</v>
      </c>
      <c r="J143" s="87">
        <v>54.6</v>
      </c>
      <c r="K143" s="86">
        <v>2.2000000000000002</v>
      </c>
    </row>
    <row r="144" spans="1:11" x14ac:dyDescent="0.2">
      <c r="A144" s="72" t="s">
        <v>318</v>
      </c>
      <c r="B144" s="53">
        <v>39539</v>
      </c>
      <c r="C144" s="87">
        <v>28</v>
      </c>
      <c r="D144" s="53">
        <v>111391</v>
      </c>
      <c r="E144" s="87">
        <v>27.7</v>
      </c>
      <c r="F144" s="86">
        <v>2.8</v>
      </c>
      <c r="G144" s="53">
        <v>520746</v>
      </c>
      <c r="H144" s="87">
        <v>66.2</v>
      </c>
      <c r="I144" s="53">
        <v>1510417</v>
      </c>
      <c r="J144" s="87">
        <v>56.5</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28837</v>
      </c>
      <c r="C146" s="87">
        <v>10.6</v>
      </c>
      <c r="D146" s="53">
        <v>105047</v>
      </c>
      <c r="E146" s="87">
        <v>4.3</v>
      </c>
      <c r="F146" s="86">
        <v>3.6</v>
      </c>
      <c r="G146" s="53">
        <v>400316</v>
      </c>
      <c r="H146" s="87">
        <v>69.8</v>
      </c>
      <c r="I146" s="53">
        <v>1450788</v>
      </c>
      <c r="J146" s="87">
        <v>46.7</v>
      </c>
      <c r="K146" s="86">
        <v>3.6</v>
      </c>
    </row>
    <row r="147" spans="1:11" x14ac:dyDescent="0.2">
      <c r="A147" s="72" t="s">
        <v>321</v>
      </c>
      <c r="B147" s="87" t="s">
        <v>522</v>
      </c>
      <c r="C147" s="86" t="s">
        <v>522</v>
      </c>
      <c r="D147" s="53" t="s">
        <v>522</v>
      </c>
      <c r="E147" s="87" t="s">
        <v>522</v>
      </c>
      <c r="F147" s="86" t="s">
        <v>522</v>
      </c>
      <c r="G147" s="87" t="s">
        <v>522</v>
      </c>
      <c r="H147" s="86" t="s">
        <v>522</v>
      </c>
      <c r="I147" s="53" t="s">
        <v>522</v>
      </c>
      <c r="J147" s="87" t="s">
        <v>522</v>
      </c>
      <c r="K147" s="86" t="s">
        <v>522</v>
      </c>
    </row>
    <row r="148" spans="1:11" x14ac:dyDescent="0.2">
      <c r="A148" s="72" t="s">
        <v>322</v>
      </c>
      <c r="B148" s="87" t="s">
        <v>522</v>
      </c>
      <c r="C148" s="86" t="s">
        <v>522</v>
      </c>
      <c r="D148" s="53" t="s">
        <v>522</v>
      </c>
      <c r="E148" s="87" t="s">
        <v>522</v>
      </c>
      <c r="F148" s="86" t="s">
        <v>522</v>
      </c>
      <c r="G148" s="87" t="s">
        <v>522</v>
      </c>
      <c r="H148" s="86" t="s">
        <v>522</v>
      </c>
      <c r="I148" s="53" t="s">
        <v>522</v>
      </c>
      <c r="J148" s="87" t="s">
        <v>522</v>
      </c>
      <c r="K148" s="86" t="s">
        <v>522</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154752</v>
      </c>
      <c r="C150" s="87">
        <v>74.3</v>
      </c>
      <c r="D150" s="53">
        <v>304345</v>
      </c>
      <c r="E150" s="87">
        <v>58.7</v>
      </c>
      <c r="F150" s="86">
        <v>2</v>
      </c>
      <c r="G150" s="53">
        <v>1621652</v>
      </c>
      <c r="H150" s="87">
        <v>67.099999999999994</v>
      </c>
      <c r="I150" s="53">
        <v>3433371</v>
      </c>
      <c r="J150" s="87">
        <v>56.8</v>
      </c>
      <c r="K150" s="86">
        <v>2.1</v>
      </c>
    </row>
    <row r="151" spans="1:11" x14ac:dyDescent="0.2">
      <c r="A151" s="72" t="s">
        <v>325</v>
      </c>
      <c r="B151" s="53">
        <v>20733</v>
      </c>
      <c r="C151" s="87">
        <v>83.7</v>
      </c>
      <c r="D151" s="53">
        <v>40347</v>
      </c>
      <c r="E151" s="87">
        <v>48.2</v>
      </c>
      <c r="F151" s="86">
        <v>1.9</v>
      </c>
      <c r="G151" s="53">
        <v>191531</v>
      </c>
      <c r="H151" s="87">
        <v>71.900000000000006</v>
      </c>
      <c r="I151" s="53">
        <v>403826</v>
      </c>
      <c r="J151" s="87">
        <v>49.7</v>
      </c>
      <c r="K151" s="86">
        <v>2.1</v>
      </c>
    </row>
    <row r="152" spans="1:11" x14ac:dyDescent="0.2">
      <c r="A152" s="72" t="s">
        <v>326</v>
      </c>
      <c r="B152" s="53">
        <v>144952</v>
      </c>
      <c r="C152" s="87">
        <v>56.5</v>
      </c>
      <c r="D152" s="53">
        <v>267733</v>
      </c>
      <c r="E152" s="87">
        <v>41.5</v>
      </c>
      <c r="F152" s="86">
        <v>1.8</v>
      </c>
      <c r="G152" s="53">
        <v>1565395</v>
      </c>
      <c r="H152" s="87">
        <v>70.2</v>
      </c>
      <c r="I152" s="53">
        <v>3109248</v>
      </c>
      <c r="J152" s="87">
        <v>58.7</v>
      </c>
      <c r="K152" s="86">
        <v>2</v>
      </c>
    </row>
    <row r="153" spans="1:11" x14ac:dyDescent="0.2">
      <c r="A153" s="72" t="s">
        <v>327</v>
      </c>
      <c r="B153" s="53">
        <v>39127</v>
      </c>
      <c r="C153" s="87">
        <v>41.4</v>
      </c>
      <c r="D153" s="53">
        <v>95551</v>
      </c>
      <c r="E153" s="87">
        <v>24.1</v>
      </c>
      <c r="F153" s="86">
        <v>2.4</v>
      </c>
      <c r="G153" s="53">
        <v>620602</v>
      </c>
      <c r="H153" s="87">
        <v>36.299999999999997</v>
      </c>
      <c r="I153" s="53">
        <v>1714453</v>
      </c>
      <c r="J153" s="87">
        <v>24.2</v>
      </c>
      <c r="K153" s="86">
        <v>2.8</v>
      </c>
    </row>
    <row r="154" spans="1:11" x14ac:dyDescent="0.2">
      <c r="A154" s="72" t="s">
        <v>328</v>
      </c>
      <c r="B154" s="53">
        <v>24135</v>
      </c>
      <c r="C154" s="87">
        <v>42.9</v>
      </c>
      <c r="D154" s="53">
        <v>83649</v>
      </c>
      <c r="E154" s="87">
        <v>23.2</v>
      </c>
      <c r="F154" s="86">
        <v>3.5</v>
      </c>
      <c r="G154" s="53">
        <v>423173</v>
      </c>
      <c r="H154" s="87">
        <v>35.5</v>
      </c>
      <c r="I154" s="53">
        <v>1473956</v>
      </c>
      <c r="J154" s="87">
        <v>21.4</v>
      </c>
      <c r="K154" s="86">
        <v>3.5</v>
      </c>
    </row>
    <row r="155" spans="1:11" x14ac:dyDescent="0.2">
      <c r="A155" s="72" t="s">
        <v>329</v>
      </c>
      <c r="B155" s="53">
        <v>24350</v>
      </c>
      <c r="C155" s="87">
        <v>54.1</v>
      </c>
      <c r="D155" s="53">
        <v>70995</v>
      </c>
      <c r="E155" s="87">
        <v>33.6</v>
      </c>
      <c r="F155" s="86">
        <v>2.9</v>
      </c>
      <c r="G155" s="53">
        <v>307278</v>
      </c>
      <c r="H155" s="87">
        <v>46.4</v>
      </c>
      <c r="I155" s="53">
        <v>894224</v>
      </c>
      <c r="J155" s="87">
        <v>26</v>
      </c>
      <c r="K155" s="86">
        <v>2.9</v>
      </c>
    </row>
    <row r="156" spans="1:11" x14ac:dyDescent="0.2">
      <c r="A156" s="72" t="s">
        <v>330</v>
      </c>
      <c r="B156" s="53">
        <v>73588</v>
      </c>
      <c r="C156" s="87">
        <v>54.1</v>
      </c>
      <c r="D156" s="53">
        <v>204547</v>
      </c>
      <c r="E156" s="87">
        <v>35</v>
      </c>
      <c r="F156" s="86">
        <v>2.8</v>
      </c>
      <c r="G156" s="53">
        <v>829316</v>
      </c>
      <c r="H156" s="87">
        <v>61</v>
      </c>
      <c r="I156" s="53">
        <v>2504411</v>
      </c>
      <c r="J156" s="87">
        <v>40.200000000000003</v>
      </c>
      <c r="K156" s="86">
        <v>3</v>
      </c>
    </row>
    <row r="157" spans="1:11" x14ac:dyDescent="0.2">
      <c r="A157" s="72" t="s">
        <v>331</v>
      </c>
      <c r="B157" s="53">
        <v>43705</v>
      </c>
      <c r="C157" s="87">
        <v>20</v>
      </c>
      <c r="D157" s="53">
        <v>140766</v>
      </c>
      <c r="E157" s="87">
        <v>14.4</v>
      </c>
      <c r="F157" s="86">
        <v>3.2</v>
      </c>
      <c r="G157" s="53">
        <v>589209</v>
      </c>
      <c r="H157" s="87">
        <v>41.3</v>
      </c>
      <c r="I157" s="53">
        <v>1861137</v>
      </c>
      <c r="J157" s="87">
        <v>21.1</v>
      </c>
      <c r="K157" s="86">
        <v>3.2</v>
      </c>
    </row>
    <row r="158" spans="1:11" x14ac:dyDescent="0.2">
      <c r="A158" s="72" t="s">
        <v>332</v>
      </c>
      <c r="B158" s="53">
        <v>23854</v>
      </c>
      <c r="C158" s="87">
        <v>70.8</v>
      </c>
      <c r="D158" s="53">
        <v>90478</v>
      </c>
      <c r="E158" s="87">
        <v>29.6</v>
      </c>
      <c r="F158" s="86">
        <v>3.8</v>
      </c>
      <c r="G158" s="53">
        <v>289739</v>
      </c>
      <c r="H158" s="87">
        <v>55.5</v>
      </c>
      <c r="I158" s="53">
        <v>1161957</v>
      </c>
      <c r="J158" s="87">
        <v>34.200000000000003</v>
      </c>
      <c r="K158" s="86">
        <v>4</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70940</v>
      </c>
      <c r="C160" s="87">
        <v>10.7</v>
      </c>
      <c r="D160" s="53">
        <v>179635</v>
      </c>
      <c r="E160" s="87">
        <v>5.4</v>
      </c>
      <c r="F160" s="86">
        <v>2.5</v>
      </c>
      <c r="G160" s="53">
        <v>964329</v>
      </c>
      <c r="H160" s="87">
        <v>50.6</v>
      </c>
      <c r="I160" s="53">
        <v>2725443</v>
      </c>
      <c r="J160" s="87">
        <v>43.2</v>
      </c>
      <c r="K160" s="86">
        <v>2.8</v>
      </c>
    </row>
    <row r="161" spans="1:11" x14ac:dyDescent="0.2">
      <c r="A161" s="72" t="s">
        <v>335</v>
      </c>
      <c r="B161" s="53">
        <v>49502</v>
      </c>
      <c r="C161" s="87">
        <v>22.5</v>
      </c>
      <c r="D161" s="53">
        <v>102866</v>
      </c>
      <c r="E161" s="87">
        <v>13.1</v>
      </c>
      <c r="F161" s="86">
        <v>2.1</v>
      </c>
      <c r="G161" s="53">
        <v>626887</v>
      </c>
      <c r="H161" s="87">
        <v>43.2</v>
      </c>
      <c r="I161" s="53">
        <v>1447506</v>
      </c>
      <c r="J161" s="87">
        <v>34.700000000000003</v>
      </c>
      <c r="K161" s="86">
        <v>2.2999999999999998</v>
      </c>
    </row>
    <row r="162" spans="1:11" x14ac:dyDescent="0.2">
      <c r="A162" s="72" t="s">
        <v>336</v>
      </c>
      <c r="B162" s="53">
        <v>28159</v>
      </c>
      <c r="C162" s="87">
        <v>24.4</v>
      </c>
      <c r="D162" s="53">
        <v>69838</v>
      </c>
      <c r="E162" s="87">
        <v>13.8</v>
      </c>
      <c r="F162" s="86">
        <v>2.5</v>
      </c>
      <c r="G162" s="53">
        <v>426346</v>
      </c>
      <c r="H162" s="87">
        <v>44.2</v>
      </c>
      <c r="I162" s="53">
        <v>1038438</v>
      </c>
      <c r="J162" s="87">
        <v>30</v>
      </c>
      <c r="K162" s="86">
        <v>2.4</v>
      </c>
    </row>
    <row r="163" spans="1:11" ht="13.15" customHeight="1" x14ac:dyDescent="0.2">
      <c r="A163" s="72" t="s">
        <v>337</v>
      </c>
      <c r="B163" s="53">
        <v>58429</v>
      </c>
      <c r="C163" s="87">
        <v>23.8</v>
      </c>
      <c r="D163" s="53">
        <v>131725</v>
      </c>
      <c r="E163" s="87">
        <v>16.7</v>
      </c>
      <c r="F163" s="86">
        <v>2.2999999999999998</v>
      </c>
      <c r="G163" s="53">
        <v>699369</v>
      </c>
      <c r="H163" s="87">
        <v>47.5</v>
      </c>
      <c r="I163" s="53">
        <v>1626430</v>
      </c>
      <c r="J163" s="87">
        <v>30.6</v>
      </c>
      <c r="K163" s="86">
        <v>2.2999999999999998</v>
      </c>
    </row>
    <row r="164" spans="1:11" x14ac:dyDescent="0.2">
      <c r="A164" s="72" t="s">
        <v>338</v>
      </c>
      <c r="B164" s="53">
        <v>14713</v>
      </c>
      <c r="C164" s="87">
        <v>20.399999999999999</v>
      </c>
      <c r="D164" s="53">
        <v>42147</v>
      </c>
      <c r="E164" s="87">
        <v>13.6</v>
      </c>
      <c r="F164" s="86">
        <v>2.9</v>
      </c>
      <c r="G164" s="53">
        <v>223259</v>
      </c>
      <c r="H164" s="87">
        <v>40.9</v>
      </c>
      <c r="I164" s="53">
        <v>599908</v>
      </c>
      <c r="J164" s="87">
        <v>30.3</v>
      </c>
      <c r="K164" s="86">
        <v>2.7</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85760</v>
      </c>
      <c r="C166" s="87">
        <v>-11.8</v>
      </c>
      <c r="D166" s="53">
        <v>463725</v>
      </c>
      <c r="E166" s="87">
        <v>-11.8</v>
      </c>
      <c r="F166" s="86">
        <v>5.4</v>
      </c>
      <c r="G166" s="53">
        <v>2085033</v>
      </c>
      <c r="H166" s="87">
        <v>25.6</v>
      </c>
      <c r="I166" s="53">
        <v>12269350</v>
      </c>
      <c r="J166" s="87">
        <v>14.1</v>
      </c>
      <c r="K166" s="86">
        <v>5.9</v>
      </c>
    </row>
    <row r="167" spans="1:11" x14ac:dyDescent="0.2">
      <c r="A167" s="72" t="s">
        <v>341</v>
      </c>
      <c r="B167" s="53">
        <v>220239</v>
      </c>
      <c r="C167" s="87">
        <v>1.9</v>
      </c>
      <c r="D167" s="53">
        <v>691501</v>
      </c>
      <c r="E167" s="87">
        <v>-4.7</v>
      </c>
      <c r="F167" s="86">
        <v>3.1</v>
      </c>
      <c r="G167" s="53">
        <v>4314109</v>
      </c>
      <c r="H167" s="87">
        <v>34.299999999999997</v>
      </c>
      <c r="I167" s="53">
        <v>18103855</v>
      </c>
      <c r="J167" s="87">
        <v>14.4</v>
      </c>
      <c r="K167" s="86">
        <v>4.2</v>
      </c>
    </row>
    <row r="168" spans="1:11" x14ac:dyDescent="0.2">
      <c r="A168" s="72" t="s">
        <v>342</v>
      </c>
      <c r="B168" s="53">
        <v>9736</v>
      </c>
      <c r="C168" s="87">
        <v>15.4</v>
      </c>
      <c r="D168" s="53">
        <v>40309</v>
      </c>
      <c r="E168" s="87">
        <v>5.2</v>
      </c>
      <c r="F168" s="86">
        <v>4.0999999999999996</v>
      </c>
      <c r="G168" s="53">
        <v>230575</v>
      </c>
      <c r="H168" s="87">
        <v>36.700000000000003</v>
      </c>
      <c r="I168" s="53">
        <v>934985</v>
      </c>
      <c r="J168" s="87">
        <v>12</v>
      </c>
      <c r="K168" s="86">
        <v>4.0999999999999996</v>
      </c>
    </row>
    <row r="169" spans="1:11" x14ac:dyDescent="0.2">
      <c r="A169" s="72" t="s">
        <v>343</v>
      </c>
      <c r="B169" s="53">
        <v>120543</v>
      </c>
      <c r="C169" s="87">
        <v>24.5</v>
      </c>
      <c r="D169" s="53">
        <v>315058</v>
      </c>
      <c r="E169" s="87">
        <v>15.8</v>
      </c>
      <c r="F169" s="86">
        <v>2.6</v>
      </c>
      <c r="G169" s="53">
        <v>1789538</v>
      </c>
      <c r="H169" s="87">
        <v>46.5</v>
      </c>
      <c r="I169" s="53">
        <v>4821771</v>
      </c>
      <c r="J169" s="87">
        <v>30</v>
      </c>
      <c r="K169" s="86">
        <v>2.7</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10637</v>
      </c>
      <c r="C171" s="87">
        <v>39.799999999999997</v>
      </c>
      <c r="D171" s="53">
        <v>30432</v>
      </c>
      <c r="E171" s="87">
        <v>26.9</v>
      </c>
      <c r="F171" s="86">
        <v>2.9</v>
      </c>
      <c r="G171" s="53">
        <v>160857</v>
      </c>
      <c r="H171" s="87">
        <v>67.5</v>
      </c>
      <c r="I171" s="53">
        <v>462522</v>
      </c>
      <c r="J171" s="87">
        <v>46</v>
      </c>
      <c r="K171" s="86">
        <v>2.9</v>
      </c>
    </row>
    <row r="172" spans="1:11" s="21" customFormat="1" ht="12.75" customHeight="1" x14ac:dyDescent="0.2">
      <c r="A172" s="72" t="s">
        <v>391</v>
      </c>
      <c r="B172" s="53">
        <v>9549</v>
      </c>
      <c r="C172" s="87">
        <v>43.8</v>
      </c>
      <c r="D172" s="53">
        <v>27752</v>
      </c>
      <c r="E172" s="87">
        <v>17.399999999999999</v>
      </c>
      <c r="F172" s="86">
        <v>2.9</v>
      </c>
      <c r="G172" s="53">
        <v>102049</v>
      </c>
      <c r="H172" s="87">
        <v>60.4</v>
      </c>
      <c r="I172" s="53">
        <v>316819</v>
      </c>
      <c r="J172" s="87">
        <v>38.799999999999997</v>
      </c>
      <c r="K172" s="86">
        <v>3.1</v>
      </c>
    </row>
    <row r="173" spans="1:11" s="21" customFormat="1" ht="12.75" customHeight="1" x14ac:dyDescent="0.2">
      <c r="A173" s="72" t="s">
        <v>392</v>
      </c>
      <c r="B173" s="53">
        <v>7951</v>
      </c>
      <c r="C173" s="87">
        <v>33.299999999999997</v>
      </c>
      <c r="D173" s="53">
        <v>28427</v>
      </c>
      <c r="E173" s="87">
        <v>18.7</v>
      </c>
      <c r="F173" s="86">
        <v>3.6</v>
      </c>
      <c r="G173" s="53">
        <v>126255</v>
      </c>
      <c r="H173" s="87">
        <v>52.1</v>
      </c>
      <c r="I173" s="53">
        <v>414891</v>
      </c>
      <c r="J173" s="87">
        <v>35.6</v>
      </c>
      <c r="K173" s="86">
        <v>3.3</v>
      </c>
    </row>
    <row r="174" spans="1:11" s="21" customFormat="1" ht="12.75" customHeight="1" x14ac:dyDescent="0.2">
      <c r="A174" s="72" t="s">
        <v>393</v>
      </c>
      <c r="B174" s="53">
        <v>6789</v>
      </c>
      <c r="C174" s="87">
        <v>19.3</v>
      </c>
      <c r="D174" s="53">
        <v>25392</v>
      </c>
      <c r="E174" s="87">
        <v>-1.5</v>
      </c>
      <c r="F174" s="86">
        <v>3.7</v>
      </c>
      <c r="G174" s="53">
        <v>95296</v>
      </c>
      <c r="H174" s="87">
        <v>44.5</v>
      </c>
      <c r="I174" s="53">
        <v>340868</v>
      </c>
      <c r="J174" s="87">
        <v>22.4</v>
      </c>
      <c r="K174" s="86">
        <v>3.6</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104744</v>
      </c>
      <c r="C176" s="87">
        <v>60.6</v>
      </c>
      <c r="D176" s="53">
        <v>185414</v>
      </c>
      <c r="E176" s="87">
        <v>50.2</v>
      </c>
      <c r="F176" s="86">
        <v>1.8</v>
      </c>
      <c r="G176" s="53">
        <v>1092938</v>
      </c>
      <c r="H176" s="87">
        <v>42.7</v>
      </c>
      <c r="I176" s="53">
        <v>2007440</v>
      </c>
      <c r="J176" s="87">
        <v>35.6</v>
      </c>
      <c r="K176" s="86">
        <v>1.8</v>
      </c>
    </row>
    <row r="177" spans="1:11" x14ac:dyDescent="0.2">
      <c r="A177" s="72" t="s">
        <v>346</v>
      </c>
      <c r="B177" s="53">
        <v>6902</v>
      </c>
      <c r="C177" s="87">
        <v>47.1</v>
      </c>
      <c r="D177" s="53">
        <v>32581</v>
      </c>
      <c r="E177" s="87">
        <v>16.600000000000001</v>
      </c>
      <c r="F177" s="86">
        <v>4.7</v>
      </c>
      <c r="G177" s="53">
        <v>101501</v>
      </c>
      <c r="H177" s="87">
        <v>44.1</v>
      </c>
      <c r="I177" s="53">
        <v>414631</v>
      </c>
      <c r="J177" s="87">
        <v>17.600000000000001</v>
      </c>
      <c r="K177" s="86">
        <v>4.0999999999999996</v>
      </c>
    </row>
    <row r="178" spans="1:11" x14ac:dyDescent="0.2">
      <c r="A178" s="72" t="s">
        <v>345</v>
      </c>
      <c r="B178" s="53">
        <v>13408</v>
      </c>
      <c r="C178" s="87">
        <v>32.299999999999997</v>
      </c>
      <c r="D178" s="53">
        <v>22858</v>
      </c>
      <c r="E178" s="87">
        <v>25.7</v>
      </c>
      <c r="F178" s="86">
        <v>1.7</v>
      </c>
      <c r="G178" s="53">
        <v>153079</v>
      </c>
      <c r="H178" s="87">
        <v>39</v>
      </c>
      <c r="I178" s="53">
        <v>277389</v>
      </c>
      <c r="J178" s="87">
        <v>24.6</v>
      </c>
      <c r="K178" s="86">
        <v>1.8</v>
      </c>
    </row>
    <row r="179" spans="1:11" x14ac:dyDescent="0.2">
      <c r="A179" s="72" t="s">
        <v>347</v>
      </c>
      <c r="B179" s="53">
        <v>81857</v>
      </c>
      <c r="C179" s="87">
        <v>33.299999999999997</v>
      </c>
      <c r="D179" s="53">
        <v>251600</v>
      </c>
      <c r="E179" s="87">
        <v>23.8</v>
      </c>
      <c r="F179" s="86">
        <v>3.1</v>
      </c>
      <c r="G179" s="53">
        <v>1125418</v>
      </c>
      <c r="H179" s="87">
        <v>52</v>
      </c>
      <c r="I179" s="53">
        <v>3578616</v>
      </c>
      <c r="J179" s="87">
        <v>40.5</v>
      </c>
      <c r="K179" s="86">
        <v>3.2</v>
      </c>
    </row>
    <row r="180" spans="1:11" x14ac:dyDescent="0.2">
      <c r="A180" s="72" t="s">
        <v>349</v>
      </c>
      <c r="B180" s="53">
        <v>16190</v>
      </c>
      <c r="C180" s="87">
        <v>40.1</v>
      </c>
      <c r="D180" s="53">
        <v>52064</v>
      </c>
      <c r="E180" s="87">
        <v>21.9</v>
      </c>
      <c r="F180" s="86">
        <v>3.2</v>
      </c>
      <c r="G180" s="53">
        <v>223845</v>
      </c>
      <c r="H180" s="87">
        <v>39.9</v>
      </c>
      <c r="I180" s="53">
        <v>690667</v>
      </c>
      <c r="J180" s="87">
        <v>23.7</v>
      </c>
      <c r="K180" s="86">
        <v>3.1</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904267</v>
      </c>
      <c r="C183" s="87">
        <v>32.700000000000003</v>
      </c>
      <c r="D183" s="53">
        <v>2116770</v>
      </c>
      <c r="E183" s="87">
        <v>19.5</v>
      </c>
      <c r="F183" s="86">
        <v>2.2999999999999998</v>
      </c>
      <c r="G183" s="53">
        <v>9568455</v>
      </c>
      <c r="H183" s="87">
        <v>105.1</v>
      </c>
      <c r="I183" s="53">
        <v>24413451</v>
      </c>
      <c r="J183" s="87">
        <v>91.8</v>
      </c>
      <c r="K183" s="86">
        <v>2.6</v>
      </c>
    </row>
    <row r="184" spans="1:11" x14ac:dyDescent="0.2">
      <c r="A184" s="78" t="s">
        <v>199</v>
      </c>
      <c r="B184" s="53">
        <v>112219</v>
      </c>
      <c r="C184" s="87">
        <v>21.7</v>
      </c>
      <c r="D184" s="53">
        <v>224223</v>
      </c>
      <c r="E184" s="87">
        <v>24.8</v>
      </c>
      <c r="F184" s="86">
        <v>2</v>
      </c>
      <c r="G184" s="53">
        <v>1206805</v>
      </c>
      <c r="H184" s="87">
        <v>67.5</v>
      </c>
      <c r="I184" s="53">
        <v>2368553</v>
      </c>
      <c r="J184" s="87">
        <v>54.9</v>
      </c>
      <c r="K184" s="86">
        <v>2</v>
      </c>
    </row>
    <row r="185" spans="1:11" x14ac:dyDescent="0.2">
      <c r="A185" s="78" t="s">
        <v>200</v>
      </c>
      <c r="B185" s="53">
        <v>563511</v>
      </c>
      <c r="C185" s="87">
        <v>35</v>
      </c>
      <c r="D185" s="53">
        <v>1147659</v>
      </c>
      <c r="E185" s="87">
        <v>29</v>
      </c>
      <c r="F185" s="86">
        <v>2</v>
      </c>
      <c r="G185" s="53">
        <v>6264123</v>
      </c>
      <c r="H185" s="87">
        <v>109.7</v>
      </c>
      <c r="I185" s="53">
        <v>13571375</v>
      </c>
      <c r="J185" s="87">
        <v>98.3</v>
      </c>
      <c r="K185" s="86">
        <v>2.2000000000000002</v>
      </c>
    </row>
    <row r="186" spans="1:11" x14ac:dyDescent="0.2">
      <c r="A186" s="40" t="s">
        <v>47</v>
      </c>
      <c r="B186" s="53">
        <v>11965664</v>
      </c>
      <c r="C186" s="87">
        <v>33.6</v>
      </c>
      <c r="D186" s="53">
        <v>29699088</v>
      </c>
      <c r="E186" s="87">
        <v>21.3</v>
      </c>
      <c r="F186" s="86">
        <v>2.5</v>
      </c>
      <c r="G186" s="53">
        <v>151965615</v>
      </c>
      <c r="H186" s="87">
        <v>67.099999999999994</v>
      </c>
      <c r="I186" s="53">
        <v>423320362</v>
      </c>
      <c r="J186" s="87">
        <v>44.6</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2" t="s">
        <v>524</v>
      </c>
      <c r="B1" s="132"/>
      <c r="C1" s="132"/>
      <c r="D1" s="132"/>
      <c r="E1" s="132"/>
      <c r="F1" s="132"/>
      <c r="G1" s="132"/>
      <c r="H1" s="132"/>
      <c r="I1" s="132"/>
      <c r="J1" s="132"/>
      <c r="K1" s="132"/>
    </row>
    <row r="2" spans="1:12" s="31" customFormat="1" ht="20.100000000000001" customHeight="1" x14ac:dyDescent="0.2">
      <c r="A2" s="133" t="s">
        <v>365</v>
      </c>
      <c r="B2" s="133"/>
      <c r="C2" s="133"/>
      <c r="D2" s="133"/>
      <c r="E2" s="133"/>
      <c r="F2" s="133"/>
      <c r="G2" s="133"/>
      <c r="H2" s="133"/>
      <c r="I2" s="133"/>
      <c r="J2" s="133"/>
      <c r="K2" s="133"/>
    </row>
    <row r="3" spans="1:12" ht="12.75" customHeight="1" x14ac:dyDescent="0.2">
      <c r="A3" s="124" t="s">
        <v>69</v>
      </c>
      <c r="B3" s="120" t="s">
        <v>479</v>
      </c>
      <c r="C3" s="120"/>
      <c r="D3" s="120"/>
      <c r="E3" s="120"/>
      <c r="F3" s="120"/>
      <c r="G3" s="134" t="s">
        <v>517</v>
      </c>
      <c r="H3" s="134"/>
      <c r="I3" s="134"/>
      <c r="J3" s="134"/>
      <c r="K3" s="134"/>
    </row>
    <row r="4" spans="1:12" x14ac:dyDescent="0.2">
      <c r="A4" s="125"/>
      <c r="B4" s="121" t="s">
        <v>34</v>
      </c>
      <c r="C4" s="124"/>
      <c r="D4" s="121" t="s">
        <v>35</v>
      </c>
      <c r="E4" s="124"/>
      <c r="F4" s="120" t="s">
        <v>426</v>
      </c>
      <c r="G4" s="121" t="s">
        <v>34</v>
      </c>
      <c r="H4" s="124"/>
      <c r="I4" s="121" t="s">
        <v>35</v>
      </c>
      <c r="J4" s="124"/>
      <c r="K4" s="121" t="s">
        <v>426</v>
      </c>
    </row>
    <row r="5" spans="1:12" x14ac:dyDescent="0.2">
      <c r="A5" s="125"/>
      <c r="B5" s="130"/>
      <c r="C5" s="131"/>
      <c r="D5" s="130"/>
      <c r="E5" s="131"/>
      <c r="F5" s="128"/>
      <c r="G5" s="130"/>
      <c r="H5" s="131"/>
      <c r="I5" s="130"/>
      <c r="J5" s="131"/>
      <c r="K5" s="119"/>
    </row>
    <row r="6" spans="1:12" ht="12.75" customHeight="1" x14ac:dyDescent="0.2">
      <c r="A6" s="125"/>
      <c r="B6" s="120" t="s">
        <v>70</v>
      </c>
      <c r="C6" s="120" t="s">
        <v>71</v>
      </c>
      <c r="D6" s="120" t="s">
        <v>70</v>
      </c>
      <c r="E6" s="120" t="s">
        <v>71</v>
      </c>
      <c r="F6" s="128"/>
      <c r="G6" s="120" t="s">
        <v>70</v>
      </c>
      <c r="H6" s="120" t="s">
        <v>101</v>
      </c>
      <c r="I6" s="120" t="s">
        <v>70</v>
      </c>
      <c r="J6" s="120" t="s">
        <v>101</v>
      </c>
      <c r="K6" s="119"/>
    </row>
    <row r="7" spans="1:12" x14ac:dyDescent="0.2">
      <c r="A7" s="125"/>
      <c r="B7" s="128"/>
      <c r="C7" s="128"/>
      <c r="D7" s="128"/>
      <c r="E7" s="128"/>
      <c r="F7" s="128"/>
      <c r="G7" s="128"/>
      <c r="H7" s="128"/>
      <c r="I7" s="128"/>
      <c r="J7" s="128"/>
      <c r="K7" s="119"/>
    </row>
    <row r="8" spans="1:12" x14ac:dyDescent="0.2">
      <c r="A8" s="125"/>
      <c r="B8" s="128"/>
      <c r="C8" s="128"/>
      <c r="D8" s="128"/>
      <c r="E8" s="128"/>
      <c r="F8" s="128"/>
      <c r="G8" s="128"/>
      <c r="H8" s="128"/>
      <c r="I8" s="128"/>
      <c r="J8" s="128"/>
      <c r="K8" s="119"/>
    </row>
    <row r="9" spans="1:12" ht="12.75" customHeight="1" x14ac:dyDescent="0.2">
      <c r="A9" s="125"/>
      <c r="B9" s="128"/>
      <c r="C9" s="128"/>
      <c r="D9" s="128"/>
      <c r="E9" s="128"/>
      <c r="F9" s="128"/>
      <c r="G9" s="128"/>
      <c r="H9" s="128"/>
      <c r="I9" s="128"/>
      <c r="J9" s="128"/>
      <c r="K9" s="119"/>
    </row>
    <row r="10" spans="1:12" x14ac:dyDescent="0.2">
      <c r="A10" s="125"/>
      <c r="B10" s="128"/>
      <c r="C10" s="128"/>
      <c r="D10" s="128"/>
      <c r="E10" s="128"/>
      <c r="F10" s="128"/>
      <c r="G10" s="128"/>
      <c r="H10" s="128"/>
      <c r="I10" s="128"/>
      <c r="J10" s="128"/>
      <c r="K10" s="119"/>
    </row>
    <row r="11" spans="1:12" x14ac:dyDescent="0.2">
      <c r="A11" s="125"/>
      <c r="B11" s="128"/>
      <c r="C11" s="128"/>
      <c r="D11" s="128"/>
      <c r="E11" s="128"/>
      <c r="F11" s="128"/>
      <c r="G11" s="128"/>
      <c r="H11" s="128"/>
      <c r="I11" s="128"/>
      <c r="J11" s="128"/>
      <c r="K11" s="119"/>
    </row>
    <row r="12" spans="1:12" x14ac:dyDescent="0.2">
      <c r="A12" s="125"/>
      <c r="B12" s="129"/>
      <c r="C12" s="129"/>
      <c r="D12" s="129"/>
      <c r="E12" s="129"/>
      <c r="F12" s="129"/>
      <c r="G12" s="129"/>
      <c r="H12" s="129"/>
      <c r="I12" s="129"/>
      <c r="J12" s="129"/>
      <c r="K12" s="127"/>
    </row>
    <row r="13" spans="1:12" x14ac:dyDescent="0.2">
      <c r="A13" s="126"/>
      <c r="B13" s="19" t="s">
        <v>30</v>
      </c>
      <c r="C13" s="19" t="s">
        <v>31</v>
      </c>
      <c r="D13" s="19" t="s">
        <v>30</v>
      </c>
      <c r="E13" s="19" t="s">
        <v>31</v>
      </c>
      <c r="F13" s="120" t="s">
        <v>30</v>
      </c>
      <c r="G13" s="120"/>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186992</v>
      </c>
      <c r="C15" s="87">
        <v>21</v>
      </c>
      <c r="D15" s="53">
        <v>487460</v>
      </c>
      <c r="E15" s="87">
        <v>18.600000000000001</v>
      </c>
      <c r="F15" s="86">
        <v>2.6</v>
      </c>
      <c r="G15" s="53">
        <v>12043379</v>
      </c>
      <c r="H15" s="87">
        <v>33.9</v>
      </c>
      <c r="I15" s="53">
        <v>39727917</v>
      </c>
      <c r="J15" s="87">
        <v>22.1</v>
      </c>
      <c r="K15" s="86">
        <v>3.3</v>
      </c>
      <c r="L15" s="87"/>
    </row>
    <row r="16" spans="1:12" x14ac:dyDescent="0.2">
      <c r="A16" s="72" t="s">
        <v>33</v>
      </c>
      <c r="B16" s="53">
        <v>171373</v>
      </c>
      <c r="C16" s="87">
        <v>19.3</v>
      </c>
      <c r="D16" s="53">
        <v>451855</v>
      </c>
      <c r="E16" s="87">
        <v>16.899999999999999</v>
      </c>
      <c r="F16" s="86">
        <v>2.6</v>
      </c>
      <c r="G16" s="53">
        <v>10525634</v>
      </c>
      <c r="H16" s="87">
        <v>25.9</v>
      </c>
      <c r="I16" s="53">
        <v>35874964</v>
      </c>
      <c r="J16" s="87">
        <v>16</v>
      </c>
      <c r="K16" s="86">
        <v>3.4</v>
      </c>
    </row>
    <row r="17" spans="1:11" x14ac:dyDescent="0.2">
      <c r="A17" s="72" t="s">
        <v>106</v>
      </c>
      <c r="B17" s="53">
        <v>15619</v>
      </c>
      <c r="C17" s="87">
        <v>42.9</v>
      </c>
      <c r="D17" s="53">
        <v>35605</v>
      </c>
      <c r="E17" s="87">
        <v>44.8</v>
      </c>
      <c r="F17" s="86">
        <v>2.2999999999999998</v>
      </c>
      <c r="G17" s="53">
        <v>1517745</v>
      </c>
      <c r="H17" s="87">
        <v>139.9</v>
      </c>
      <c r="I17" s="53">
        <v>3852953</v>
      </c>
      <c r="J17" s="87">
        <v>137.19999999999999</v>
      </c>
      <c r="K17" s="86">
        <v>2.5</v>
      </c>
    </row>
    <row r="18" spans="1:11" s="21" customFormat="1" ht="15" customHeight="1" x14ac:dyDescent="0.2">
      <c r="A18" s="73" t="s">
        <v>107</v>
      </c>
      <c r="B18" s="53">
        <v>15465</v>
      </c>
      <c r="C18" s="87">
        <v>43.1</v>
      </c>
      <c r="D18" s="53">
        <v>35237</v>
      </c>
      <c r="E18" s="87">
        <v>46</v>
      </c>
      <c r="F18" s="86">
        <v>2.2999999999999998</v>
      </c>
      <c r="G18" s="53">
        <v>1502326</v>
      </c>
      <c r="H18" s="87">
        <v>138.9</v>
      </c>
      <c r="I18" s="53">
        <v>3823744</v>
      </c>
      <c r="J18" s="87">
        <v>136.80000000000001</v>
      </c>
      <c r="K18" s="86">
        <v>2.5</v>
      </c>
    </row>
    <row r="19" spans="1:11" x14ac:dyDescent="0.2">
      <c r="A19" s="74" t="s">
        <v>108</v>
      </c>
      <c r="B19" s="53">
        <v>1787</v>
      </c>
      <c r="C19" s="87">
        <v>10.9</v>
      </c>
      <c r="D19" s="53">
        <v>3821</v>
      </c>
      <c r="E19" s="87">
        <v>5.6</v>
      </c>
      <c r="F19" s="86">
        <v>2.1</v>
      </c>
      <c r="G19" s="53">
        <v>97647</v>
      </c>
      <c r="H19" s="87">
        <v>95.9</v>
      </c>
      <c r="I19" s="53">
        <v>236964</v>
      </c>
      <c r="J19" s="87">
        <v>101.3</v>
      </c>
      <c r="K19" s="86">
        <v>2.4</v>
      </c>
    </row>
    <row r="20" spans="1:11" x14ac:dyDescent="0.2">
      <c r="A20" s="74" t="s">
        <v>109</v>
      </c>
      <c r="B20" s="53">
        <v>6</v>
      </c>
      <c r="C20" s="87">
        <v>50</v>
      </c>
      <c r="D20" s="53">
        <v>14</v>
      </c>
      <c r="E20" s="87">
        <v>7.7</v>
      </c>
      <c r="F20" s="86">
        <v>2.2999999999999998</v>
      </c>
      <c r="G20" s="53">
        <v>1199</v>
      </c>
      <c r="H20" s="87">
        <v>132.80000000000001</v>
      </c>
      <c r="I20" s="53">
        <v>2506</v>
      </c>
      <c r="J20" s="87">
        <v>85.5</v>
      </c>
      <c r="K20" s="86">
        <v>2.1</v>
      </c>
    </row>
    <row r="21" spans="1:11" x14ac:dyDescent="0.2">
      <c r="A21" s="74" t="s">
        <v>110</v>
      </c>
      <c r="B21" s="53">
        <v>533</v>
      </c>
      <c r="C21" s="87">
        <v>22.5</v>
      </c>
      <c r="D21" s="53">
        <v>1309</v>
      </c>
      <c r="E21" s="87">
        <v>47.9</v>
      </c>
      <c r="F21" s="86">
        <v>2.5</v>
      </c>
      <c r="G21" s="53">
        <v>93591</v>
      </c>
      <c r="H21" s="87">
        <v>134.6</v>
      </c>
      <c r="I21" s="53">
        <v>226019</v>
      </c>
      <c r="J21" s="87">
        <v>140.5</v>
      </c>
      <c r="K21" s="86">
        <v>2.4</v>
      </c>
    </row>
    <row r="22" spans="1:11" x14ac:dyDescent="0.2">
      <c r="A22" s="74" t="s">
        <v>111</v>
      </c>
      <c r="B22" s="53">
        <v>16</v>
      </c>
      <c r="C22" s="87" t="s">
        <v>522</v>
      </c>
      <c r="D22" s="53">
        <v>25</v>
      </c>
      <c r="E22" s="87" t="s">
        <v>522</v>
      </c>
      <c r="F22" s="86">
        <v>1.6</v>
      </c>
      <c r="G22" s="53">
        <v>1746</v>
      </c>
      <c r="H22" s="87">
        <v>236.4</v>
      </c>
      <c r="I22" s="53">
        <v>4325</v>
      </c>
      <c r="J22" s="87">
        <v>172.7</v>
      </c>
      <c r="K22" s="86">
        <v>2.5</v>
      </c>
    </row>
    <row r="23" spans="1:11" x14ac:dyDescent="0.2">
      <c r="A23" s="74" t="s">
        <v>112</v>
      </c>
      <c r="B23" s="53">
        <v>154</v>
      </c>
      <c r="C23" s="87">
        <v>17.600000000000001</v>
      </c>
      <c r="D23" s="53">
        <v>234</v>
      </c>
      <c r="E23" s="87">
        <v>24.5</v>
      </c>
      <c r="F23" s="86">
        <v>1.5</v>
      </c>
      <c r="G23" s="53">
        <v>10210</v>
      </c>
      <c r="H23" s="87">
        <v>409.5</v>
      </c>
      <c r="I23" s="53">
        <v>17197</v>
      </c>
      <c r="J23" s="87">
        <v>396.2</v>
      </c>
      <c r="K23" s="86">
        <v>1.7</v>
      </c>
    </row>
    <row r="24" spans="1:11" x14ac:dyDescent="0.2">
      <c r="A24" s="74" t="s">
        <v>113</v>
      </c>
      <c r="B24" s="53">
        <v>1290</v>
      </c>
      <c r="C24" s="87" t="s">
        <v>522</v>
      </c>
      <c r="D24" s="53">
        <v>2462</v>
      </c>
      <c r="E24" s="87" t="s">
        <v>522</v>
      </c>
      <c r="F24" s="86">
        <v>1.9</v>
      </c>
      <c r="G24" s="53">
        <v>67054</v>
      </c>
      <c r="H24" s="87">
        <v>166.4</v>
      </c>
      <c r="I24" s="53">
        <v>129831</v>
      </c>
      <c r="J24" s="87">
        <v>163.19999999999999</v>
      </c>
      <c r="K24" s="86">
        <v>1.9</v>
      </c>
    </row>
    <row r="25" spans="1:11" x14ac:dyDescent="0.2">
      <c r="A25" s="74" t="s">
        <v>114</v>
      </c>
      <c r="B25" s="87" t="s">
        <v>522</v>
      </c>
      <c r="C25" s="87" t="s">
        <v>522</v>
      </c>
      <c r="D25" s="53" t="s">
        <v>522</v>
      </c>
      <c r="E25" s="87" t="s">
        <v>522</v>
      </c>
      <c r="F25" s="86" t="s">
        <v>522</v>
      </c>
      <c r="G25" s="53">
        <v>506</v>
      </c>
      <c r="H25" s="87">
        <v>203</v>
      </c>
      <c r="I25" s="53">
        <v>1209</v>
      </c>
      <c r="J25" s="87">
        <v>154</v>
      </c>
      <c r="K25" s="86">
        <v>2.4</v>
      </c>
    </row>
    <row r="26" spans="1:11" x14ac:dyDescent="0.2">
      <c r="A26" s="74" t="s">
        <v>115</v>
      </c>
      <c r="B26" s="53">
        <v>81</v>
      </c>
      <c r="C26" s="87">
        <v>88.4</v>
      </c>
      <c r="D26" s="53">
        <v>486</v>
      </c>
      <c r="E26" s="87">
        <v>145.5</v>
      </c>
      <c r="F26" s="86">
        <v>6</v>
      </c>
      <c r="G26" s="53">
        <v>4254</v>
      </c>
      <c r="H26" s="87">
        <v>213.9</v>
      </c>
      <c r="I26" s="53">
        <v>16323</v>
      </c>
      <c r="J26" s="87">
        <v>136.4</v>
      </c>
      <c r="K26" s="86">
        <v>3.8</v>
      </c>
    </row>
    <row r="27" spans="1:11" x14ac:dyDescent="0.2">
      <c r="A27" s="74" t="s">
        <v>116</v>
      </c>
      <c r="B27" s="87" t="s">
        <v>522</v>
      </c>
      <c r="C27" s="87" t="s">
        <v>522</v>
      </c>
      <c r="D27" s="53" t="s">
        <v>522</v>
      </c>
      <c r="E27" s="87" t="s">
        <v>522</v>
      </c>
      <c r="F27" s="86" t="s">
        <v>522</v>
      </c>
      <c r="G27" s="53">
        <v>668</v>
      </c>
      <c r="H27" s="87">
        <v>351.4</v>
      </c>
      <c r="I27" s="53">
        <v>1171</v>
      </c>
      <c r="J27" s="87">
        <v>345.2</v>
      </c>
      <c r="K27" s="86">
        <v>1.8</v>
      </c>
    </row>
    <row r="28" spans="1:11" x14ac:dyDescent="0.2">
      <c r="A28" s="74" t="s">
        <v>117</v>
      </c>
      <c r="B28" s="53">
        <v>382</v>
      </c>
      <c r="C28" s="87">
        <v>101.1</v>
      </c>
      <c r="D28" s="53">
        <v>700</v>
      </c>
      <c r="E28" s="87">
        <v>70.7</v>
      </c>
      <c r="F28" s="86">
        <v>1.8</v>
      </c>
      <c r="G28" s="53">
        <v>40670</v>
      </c>
      <c r="H28" s="87">
        <v>259.7</v>
      </c>
      <c r="I28" s="53">
        <v>75282</v>
      </c>
      <c r="J28" s="87">
        <v>251</v>
      </c>
      <c r="K28" s="86">
        <v>1.9</v>
      </c>
    </row>
    <row r="29" spans="1:11" x14ac:dyDescent="0.2">
      <c r="A29" s="74" t="s">
        <v>389</v>
      </c>
      <c r="B29" s="53">
        <v>5</v>
      </c>
      <c r="C29" s="87" t="s">
        <v>522</v>
      </c>
      <c r="D29" s="53">
        <v>9</v>
      </c>
      <c r="E29" s="87" t="s">
        <v>522</v>
      </c>
      <c r="F29" s="86">
        <v>1.8</v>
      </c>
      <c r="G29" s="53">
        <v>551</v>
      </c>
      <c r="H29" s="87">
        <v>224.1</v>
      </c>
      <c r="I29" s="53">
        <v>1548</v>
      </c>
      <c r="J29" s="87">
        <v>382.2</v>
      </c>
      <c r="K29" s="86">
        <v>2.8</v>
      </c>
    </row>
    <row r="30" spans="1:11" x14ac:dyDescent="0.2">
      <c r="A30" s="74" t="s">
        <v>118</v>
      </c>
      <c r="B30" s="87" t="s">
        <v>522</v>
      </c>
      <c r="C30" s="87" t="s">
        <v>36</v>
      </c>
      <c r="D30" s="53" t="s">
        <v>522</v>
      </c>
      <c r="E30" s="87" t="s">
        <v>36</v>
      </c>
      <c r="F30" s="86" t="s">
        <v>522</v>
      </c>
      <c r="G30" s="53">
        <v>1172</v>
      </c>
      <c r="H30" s="87">
        <v>305.5</v>
      </c>
      <c r="I30" s="53">
        <v>2143</v>
      </c>
      <c r="J30" s="87">
        <v>285.39999999999998</v>
      </c>
      <c r="K30" s="86">
        <v>1.8</v>
      </c>
    </row>
    <row r="31" spans="1:11" x14ac:dyDescent="0.2">
      <c r="A31" s="74" t="s">
        <v>119</v>
      </c>
      <c r="B31" s="53">
        <v>18</v>
      </c>
      <c r="C31" s="87">
        <v>20</v>
      </c>
      <c r="D31" s="53">
        <v>190</v>
      </c>
      <c r="E31" s="87">
        <v>850</v>
      </c>
      <c r="F31" s="86">
        <v>10.6</v>
      </c>
      <c r="G31" s="53">
        <v>2310</v>
      </c>
      <c r="H31" s="87">
        <v>137.69999999999999</v>
      </c>
      <c r="I31" s="53">
        <v>3802</v>
      </c>
      <c r="J31" s="87">
        <v>111.1</v>
      </c>
      <c r="K31" s="86">
        <v>1.6</v>
      </c>
    </row>
    <row r="32" spans="1:11" x14ac:dyDescent="0.2">
      <c r="A32" s="74" t="s">
        <v>120</v>
      </c>
      <c r="B32" s="53">
        <v>222</v>
      </c>
      <c r="C32" s="87">
        <v>13.8</v>
      </c>
      <c r="D32" s="53">
        <v>651</v>
      </c>
      <c r="E32" s="87">
        <v>-4.8</v>
      </c>
      <c r="F32" s="86">
        <v>2.9</v>
      </c>
      <c r="G32" s="53">
        <v>10570</v>
      </c>
      <c r="H32" s="87">
        <v>95.3</v>
      </c>
      <c r="I32" s="53">
        <v>27836</v>
      </c>
      <c r="J32" s="87">
        <v>94.9</v>
      </c>
      <c r="K32" s="86">
        <v>2.6</v>
      </c>
    </row>
    <row r="33" spans="1:11" x14ac:dyDescent="0.2">
      <c r="A33" s="74" t="s">
        <v>121</v>
      </c>
      <c r="B33" s="87" t="s">
        <v>522</v>
      </c>
      <c r="C33" s="87" t="s">
        <v>522</v>
      </c>
      <c r="D33" s="53" t="s">
        <v>522</v>
      </c>
      <c r="E33" s="87" t="s">
        <v>522</v>
      </c>
      <c r="F33" s="86" t="s">
        <v>522</v>
      </c>
      <c r="G33" s="53">
        <v>117</v>
      </c>
      <c r="H33" s="87">
        <v>64.8</v>
      </c>
      <c r="I33" s="53">
        <v>264</v>
      </c>
      <c r="J33" s="87">
        <v>36.1</v>
      </c>
      <c r="K33" s="86">
        <v>2.2999999999999998</v>
      </c>
    </row>
    <row r="34" spans="1:11" x14ac:dyDescent="0.2">
      <c r="A34" s="74" t="s">
        <v>122</v>
      </c>
      <c r="B34" s="53">
        <v>3493</v>
      </c>
      <c r="C34" s="87">
        <v>53</v>
      </c>
      <c r="D34" s="53">
        <v>8218</v>
      </c>
      <c r="E34" s="87">
        <v>58.8</v>
      </c>
      <c r="F34" s="86">
        <v>2.4</v>
      </c>
      <c r="G34" s="53">
        <v>669849</v>
      </c>
      <c r="H34" s="87">
        <v>117.3</v>
      </c>
      <c r="I34" s="53">
        <v>1875134</v>
      </c>
      <c r="J34" s="87">
        <v>123</v>
      </c>
      <c r="K34" s="86">
        <v>2.8</v>
      </c>
    </row>
    <row r="35" spans="1:11" x14ac:dyDescent="0.2">
      <c r="A35" s="74" t="s">
        <v>123</v>
      </c>
      <c r="B35" s="53">
        <v>190</v>
      </c>
      <c r="C35" s="87" t="s">
        <v>522</v>
      </c>
      <c r="D35" s="53">
        <v>272</v>
      </c>
      <c r="E35" s="87" t="s">
        <v>522</v>
      </c>
      <c r="F35" s="86">
        <v>1.4</v>
      </c>
      <c r="G35" s="53">
        <v>30479</v>
      </c>
      <c r="H35" s="87">
        <v>493.2</v>
      </c>
      <c r="I35" s="53">
        <v>65235</v>
      </c>
      <c r="J35" s="87">
        <v>551.4</v>
      </c>
      <c r="K35" s="86">
        <v>2.1</v>
      </c>
    </row>
    <row r="36" spans="1:11" x14ac:dyDescent="0.2">
      <c r="A36" s="74" t="s">
        <v>124</v>
      </c>
      <c r="B36" s="53">
        <v>641</v>
      </c>
      <c r="C36" s="87">
        <v>171.6</v>
      </c>
      <c r="D36" s="53">
        <v>1658</v>
      </c>
      <c r="E36" s="87">
        <v>60.3</v>
      </c>
      <c r="F36" s="86">
        <v>2.6</v>
      </c>
      <c r="G36" s="53">
        <v>64489</v>
      </c>
      <c r="H36" s="87">
        <v>119.2</v>
      </c>
      <c r="I36" s="53">
        <v>153511</v>
      </c>
      <c r="J36" s="87">
        <v>107.9</v>
      </c>
      <c r="K36" s="86">
        <v>2.4</v>
      </c>
    </row>
    <row r="37" spans="1:11" x14ac:dyDescent="0.2">
      <c r="A37" s="74" t="s">
        <v>125</v>
      </c>
      <c r="B37" s="53">
        <v>221</v>
      </c>
      <c r="C37" s="87">
        <v>50.3</v>
      </c>
      <c r="D37" s="53">
        <v>736</v>
      </c>
      <c r="E37" s="87">
        <v>-16.3</v>
      </c>
      <c r="F37" s="86">
        <v>3.3</v>
      </c>
      <c r="G37" s="53">
        <v>19523</v>
      </c>
      <c r="H37" s="87">
        <v>145.1</v>
      </c>
      <c r="I37" s="53">
        <v>44158</v>
      </c>
      <c r="J37" s="87">
        <v>133.1</v>
      </c>
      <c r="K37" s="86">
        <v>2.2999999999999998</v>
      </c>
    </row>
    <row r="38" spans="1:11" x14ac:dyDescent="0.2">
      <c r="A38" s="74" t="s">
        <v>126</v>
      </c>
      <c r="B38" s="53">
        <v>17</v>
      </c>
      <c r="C38" s="87">
        <v>-55.3</v>
      </c>
      <c r="D38" s="53">
        <v>30</v>
      </c>
      <c r="E38" s="87">
        <v>-79</v>
      </c>
      <c r="F38" s="86">
        <v>1.8</v>
      </c>
      <c r="G38" s="53">
        <v>1361</v>
      </c>
      <c r="H38" s="87">
        <v>146.1</v>
      </c>
      <c r="I38" s="53">
        <v>3423</v>
      </c>
      <c r="J38" s="87">
        <v>135.4</v>
      </c>
      <c r="K38" s="86">
        <v>2.5</v>
      </c>
    </row>
    <row r="39" spans="1:11" x14ac:dyDescent="0.2">
      <c r="A39" s="74" t="s">
        <v>127</v>
      </c>
      <c r="B39" s="53">
        <v>19</v>
      </c>
      <c r="C39" s="87" t="s">
        <v>522</v>
      </c>
      <c r="D39" s="53">
        <v>71</v>
      </c>
      <c r="E39" s="87" t="s">
        <v>522</v>
      </c>
      <c r="F39" s="86">
        <v>3.7</v>
      </c>
      <c r="G39" s="53">
        <v>2061</v>
      </c>
      <c r="H39" s="87">
        <v>148.30000000000001</v>
      </c>
      <c r="I39" s="53">
        <v>4603</v>
      </c>
      <c r="J39" s="87">
        <v>95.5</v>
      </c>
      <c r="K39" s="86">
        <v>2.2000000000000002</v>
      </c>
    </row>
    <row r="40" spans="1:11" x14ac:dyDescent="0.2">
      <c r="A40" s="74" t="s">
        <v>128</v>
      </c>
      <c r="B40" s="87" t="s">
        <v>522</v>
      </c>
      <c r="C40" s="87" t="s">
        <v>522</v>
      </c>
      <c r="D40" s="53" t="s">
        <v>522</v>
      </c>
      <c r="E40" s="87" t="s">
        <v>522</v>
      </c>
      <c r="F40" s="86" t="s">
        <v>522</v>
      </c>
      <c r="G40" s="53">
        <v>438</v>
      </c>
      <c r="H40" s="87">
        <v>102.8</v>
      </c>
      <c r="I40" s="53">
        <v>981</v>
      </c>
      <c r="J40" s="87">
        <v>67.400000000000006</v>
      </c>
      <c r="K40" s="86">
        <v>2.2000000000000002</v>
      </c>
    </row>
    <row r="41" spans="1:11" x14ac:dyDescent="0.2">
      <c r="A41" s="74" t="s">
        <v>129</v>
      </c>
      <c r="B41" s="53">
        <v>741</v>
      </c>
      <c r="C41" s="87">
        <v>51.5</v>
      </c>
      <c r="D41" s="53">
        <v>1196</v>
      </c>
      <c r="E41" s="87">
        <v>62.5</v>
      </c>
      <c r="F41" s="86">
        <v>1.6</v>
      </c>
      <c r="G41" s="53">
        <v>54618</v>
      </c>
      <c r="H41" s="87">
        <v>224.2</v>
      </c>
      <c r="I41" s="53">
        <v>91619</v>
      </c>
      <c r="J41" s="87">
        <v>225.6</v>
      </c>
      <c r="K41" s="86">
        <v>1.7</v>
      </c>
    </row>
    <row r="42" spans="1:11" x14ac:dyDescent="0.2">
      <c r="A42" s="74" t="s">
        <v>130</v>
      </c>
      <c r="B42" s="53">
        <v>4498</v>
      </c>
      <c r="C42" s="87">
        <v>56.3</v>
      </c>
      <c r="D42" s="53">
        <v>9534</v>
      </c>
      <c r="E42" s="87">
        <v>67.400000000000006</v>
      </c>
      <c r="F42" s="86">
        <v>2.1</v>
      </c>
      <c r="G42" s="53">
        <v>229113</v>
      </c>
      <c r="H42" s="87">
        <v>143.19999999999999</v>
      </c>
      <c r="I42" s="53">
        <v>601078</v>
      </c>
      <c r="J42" s="87">
        <v>135.9</v>
      </c>
      <c r="K42" s="86">
        <v>2.6</v>
      </c>
    </row>
    <row r="43" spans="1:11" x14ac:dyDescent="0.2">
      <c r="A43" s="74" t="s">
        <v>131</v>
      </c>
      <c r="B43" s="87" t="s">
        <v>522</v>
      </c>
      <c r="C43" s="87">
        <v>327.3</v>
      </c>
      <c r="D43" s="87" t="s">
        <v>522</v>
      </c>
      <c r="E43" s="87">
        <v>537.9</v>
      </c>
      <c r="F43" s="87" t="s">
        <v>522</v>
      </c>
      <c r="G43" s="53">
        <v>2229</v>
      </c>
      <c r="H43" s="87">
        <v>232.2</v>
      </c>
      <c r="I43" s="53">
        <v>5214</v>
      </c>
      <c r="J43" s="87">
        <v>213.5</v>
      </c>
      <c r="K43" s="86">
        <v>2.2999999999999998</v>
      </c>
    </row>
    <row r="44" spans="1:11" x14ac:dyDescent="0.2">
      <c r="A44" s="74" t="s">
        <v>132</v>
      </c>
      <c r="B44" s="53">
        <v>114</v>
      </c>
      <c r="C44" s="87" t="s">
        <v>536</v>
      </c>
      <c r="D44" s="53">
        <v>244</v>
      </c>
      <c r="E44" s="87" t="s">
        <v>536</v>
      </c>
      <c r="F44" s="86">
        <v>2.1</v>
      </c>
      <c r="G44" s="53">
        <v>3202</v>
      </c>
      <c r="H44" s="87">
        <v>227.4</v>
      </c>
      <c r="I44" s="53">
        <v>5781</v>
      </c>
      <c r="J44" s="87">
        <v>210.3</v>
      </c>
      <c r="K44" s="86">
        <v>1.8</v>
      </c>
    </row>
    <row r="45" spans="1:11" x14ac:dyDescent="0.2">
      <c r="A45" s="74" t="s">
        <v>133</v>
      </c>
      <c r="B45" s="53">
        <v>147</v>
      </c>
      <c r="C45" s="87">
        <v>58.1</v>
      </c>
      <c r="D45" s="53">
        <v>567</v>
      </c>
      <c r="E45" s="87">
        <v>77.2</v>
      </c>
      <c r="F45" s="86">
        <v>3.9</v>
      </c>
      <c r="G45" s="53">
        <v>17415</v>
      </c>
      <c r="H45" s="87">
        <v>245.7</v>
      </c>
      <c r="I45" s="53">
        <v>41965</v>
      </c>
      <c r="J45" s="87">
        <v>271.7</v>
      </c>
      <c r="K45" s="86">
        <v>2.4</v>
      </c>
    </row>
    <row r="46" spans="1:11" x14ac:dyDescent="0.2">
      <c r="A46" s="74" t="s">
        <v>134</v>
      </c>
      <c r="B46" s="53">
        <v>243</v>
      </c>
      <c r="C46" s="87">
        <v>417</v>
      </c>
      <c r="D46" s="53">
        <v>642</v>
      </c>
      <c r="E46" s="87">
        <v>568.79999999999995</v>
      </c>
      <c r="F46" s="86">
        <v>2.6</v>
      </c>
      <c r="G46" s="53">
        <v>24357</v>
      </c>
      <c r="H46" s="87">
        <v>129</v>
      </c>
      <c r="I46" s="53">
        <v>57850</v>
      </c>
      <c r="J46" s="87">
        <v>119.2</v>
      </c>
      <c r="K46" s="86">
        <v>2.4</v>
      </c>
    </row>
    <row r="47" spans="1:11" x14ac:dyDescent="0.2">
      <c r="A47" s="74" t="s">
        <v>135</v>
      </c>
      <c r="B47" s="87" t="s">
        <v>522</v>
      </c>
      <c r="C47" s="87" t="s">
        <v>522</v>
      </c>
      <c r="D47" s="53" t="s">
        <v>522</v>
      </c>
      <c r="E47" s="87" t="s">
        <v>522</v>
      </c>
      <c r="F47" s="86" t="s">
        <v>522</v>
      </c>
      <c r="G47" s="53">
        <v>463</v>
      </c>
      <c r="H47" s="87">
        <v>313.39999999999998</v>
      </c>
      <c r="I47" s="53">
        <v>1029</v>
      </c>
      <c r="J47" s="87">
        <v>314.89999999999998</v>
      </c>
      <c r="K47" s="86">
        <v>2.2000000000000002</v>
      </c>
    </row>
    <row r="48" spans="1:11" x14ac:dyDescent="0.2">
      <c r="A48" s="74" t="s">
        <v>387</v>
      </c>
      <c r="B48" s="53">
        <v>15</v>
      </c>
      <c r="C48" s="87" t="s">
        <v>522</v>
      </c>
      <c r="D48" s="53">
        <v>27</v>
      </c>
      <c r="E48" s="87" t="s">
        <v>522</v>
      </c>
      <c r="F48" s="86">
        <v>1.8</v>
      </c>
      <c r="G48" s="53">
        <v>867</v>
      </c>
      <c r="H48" s="87">
        <v>514.9</v>
      </c>
      <c r="I48" s="53">
        <v>1740</v>
      </c>
      <c r="J48" s="87">
        <v>375.4</v>
      </c>
      <c r="K48" s="86">
        <v>2</v>
      </c>
    </row>
    <row r="49" spans="1:11" x14ac:dyDescent="0.2">
      <c r="A49" s="74" t="s">
        <v>136</v>
      </c>
      <c r="B49" s="53">
        <v>24</v>
      </c>
      <c r="C49" s="87">
        <v>300</v>
      </c>
      <c r="D49" s="53">
        <v>58</v>
      </c>
      <c r="E49" s="87">
        <v>28.9</v>
      </c>
      <c r="F49" s="86">
        <v>2.4</v>
      </c>
      <c r="G49" s="53">
        <v>3696</v>
      </c>
      <c r="H49" s="87">
        <v>277.89999999999998</v>
      </c>
      <c r="I49" s="53">
        <v>7044</v>
      </c>
      <c r="J49" s="87">
        <v>204.5</v>
      </c>
      <c r="K49" s="86">
        <v>1.9</v>
      </c>
    </row>
    <row r="50" spans="1:11" x14ac:dyDescent="0.2">
      <c r="A50" s="74" t="s">
        <v>137</v>
      </c>
      <c r="B50" s="53">
        <v>391</v>
      </c>
      <c r="C50" s="87">
        <v>71.5</v>
      </c>
      <c r="D50" s="53">
        <v>1346</v>
      </c>
      <c r="E50" s="87">
        <v>99.1</v>
      </c>
      <c r="F50" s="86">
        <v>3.4</v>
      </c>
      <c r="G50" s="53">
        <v>41463</v>
      </c>
      <c r="H50" s="87">
        <v>862</v>
      </c>
      <c r="I50" s="53">
        <v>107352</v>
      </c>
      <c r="J50" s="87">
        <v>706.6</v>
      </c>
      <c r="K50" s="86">
        <v>2.6</v>
      </c>
    </row>
    <row r="51" spans="1:11" x14ac:dyDescent="0.2">
      <c r="A51" s="74" t="s">
        <v>138</v>
      </c>
      <c r="B51" s="106" t="s">
        <v>36</v>
      </c>
      <c r="C51" s="87" t="s">
        <v>36</v>
      </c>
      <c r="D51" s="106" t="s">
        <v>36</v>
      </c>
      <c r="E51" s="87" t="s">
        <v>36</v>
      </c>
      <c r="F51" s="86" t="s">
        <v>36</v>
      </c>
      <c r="G51" s="53">
        <v>55</v>
      </c>
      <c r="H51" s="87">
        <v>7.8</v>
      </c>
      <c r="I51" s="53">
        <v>118</v>
      </c>
      <c r="J51" s="87">
        <v>28.3</v>
      </c>
      <c r="K51" s="86">
        <v>2.1</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141</v>
      </c>
      <c r="C53" s="87">
        <v>-26.6</v>
      </c>
      <c r="D53" s="53">
        <v>253</v>
      </c>
      <c r="E53" s="87">
        <v>-42.8</v>
      </c>
      <c r="F53" s="86">
        <v>1.8</v>
      </c>
      <c r="G53" s="53">
        <v>4383</v>
      </c>
      <c r="H53" s="87">
        <v>-6.2</v>
      </c>
      <c r="I53" s="53">
        <v>9489</v>
      </c>
      <c r="J53" s="87">
        <v>-22.9</v>
      </c>
      <c r="K53" s="86">
        <v>2.2000000000000002</v>
      </c>
    </row>
    <row r="54" spans="1:11" s="21" customFormat="1" ht="15.95" customHeight="1" x14ac:dyDescent="0.2">
      <c r="A54" s="73" t="s">
        <v>141</v>
      </c>
      <c r="B54" s="87" t="s">
        <v>522</v>
      </c>
      <c r="C54" s="87" t="s">
        <v>522</v>
      </c>
      <c r="D54" s="53" t="s">
        <v>522</v>
      </c>
      <c r="E54" s="87" t="s">
        <v>522</v>
      </c>
      <c r="F54" s="86" t="s">
        <v>522</v>
      </c>
      <c r="G54" s="53">
        <v>670</v>
      </c>
      <c r="H54" s="87">
        <v>313.60000000000002</v>
      </c>
      <c r="I54" s="53">
        <v>1448</v>
      </c>
      <c r="J54" s="87">
        <v>248.9</v>
      </c>
      <c r="K54" s="86">
        <v>2.2000000000000002</v>
      </c>
    </row>
    <row r="55" spans="1:11" x14ac:dyDescent="0.2">
      <c r="A55" s="74" t="s">
        <v>142</v>
      </c>
      <c r="B55" s="87" t="s">
        <v>522</v>
      </c>
      <c r="C55" s="87" t="s">
        <v>522</v>
      </c>
      <c r="D55" s="53" t="s">
        <v>522</v>
      </c>
      <c r="E55" s="87" t="s">
        <v>522</v>
      </c>
      <c r="F55" s="86" t="s">
        <v>522</v>
      </c>
      <c r="G55" s="53">
        <v>350</v>
      </c>
      <c r="H55" s="87">
        <v>714</v>
      </c>
      <c r="I55" s="53">
        <v>589</v>
      </c>
      <c r="J55" s="87">
        <v>507.2</v>
      </c>
      <c r="K55" s="86">
        <v>1.7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87" t="s">
        <v>522</v>
      </c>
      <c r="C57" s="87" t="s">
        <v>522</v>
      </c>
      <c r="D57" s="53" t="s">
        <v>522</v>
      </c>
      <c r="E57" s="87" t="s">
        <v>522</v>
      </c>
      <c r="F57" s="86" t="s">
        <v>522</v>
      </c>
      <c r="G57" s="53">
        <v>320</v>
      </c>
      <c r="H57" s="87">
        <v>168.9</v>
      </c>
      <c r="I57" s="53">
        <v>859</v>
      </c>
      <c r="J57" s="87">
        <v>170.1</v>
      </c>
      <c r="K57" s="86">
        <v>2.7</v>
      </c>
    </row>
    <row r="58" spans="1:11" s="21" customFormat="1" ht="15.95" customHeight="1" x14ac:dyDescent="0.2">
      <c r="A58" s="73" t="s">
        <v>144</v>
      </c>
      <c r="B58" s="53">
        <v>46</v>
      </c>
      <c r="C58" s="87">
        <v>-11.5</v>
      </c>
      <c r="D58" s="53" t="s">
        <v>522</v>
      </c>
      <c r="E58" s="87">
        <v>-34.5</v>
      </c>
      <c r="F58" s="53" t="s">
        <v>522</v>
      </c>
      <c r="G58" s="53">
        <v>4438</v>
      </c>
      <c r="H58" s="87">
        <v>288.3</v>
      </c>
      <c r="I58" s="53">
        <v>8402</v>
      </c>
      <c r="J58" s="87">
        <v>253.5</v>
      </c>
      <c r="K58" s="86">
        <v>1.9</v>
      </c>
    </row>
    <row r="59" spans="1:11" x14ac:dyDescent="0.2">
      <c r="A59" s="74" t="s">
        <v>145</v>
      </c>
      <c r="B59" s="53">
        <v>5</v>
      </c>
      <c r="C59" s="87">
        <v>-44.4</v>
      </c>
      <c r="D59" s="53">
        <v>31</v>
      </c>
      <c r="E59" s="87">
        <v>181.8</v>
      </c>
      <c r="F59" s="86">
        <v>6.2</v>
      </c>
      <c r="G59" s="53">
        <v>321</v>
      </c>
      <c r="H59" s="87">
        <v>167.5</v>
      </c>
      <c r="I59" s="53">
        <v>582</v>
      </c>
      <c r="J59" s="87">
        <v>185.3</v>
      </c>
      <c r="K59" s="86">
        <v>1.8</v>
      </c>
    </row>
    <row r="60" spans="1:11" ht="12.75" customHeight="1" x14ac:dyDescent="0.2">
      <c r="A60" s="74" t="s">
        <v>146</v>
      </c>
      <c r="B60" s="87" t="s">
        <v>522</v>
      </c>
      <c r="C60" s="87" t="s">
        <v>522</v>
      </c>
      <c r="D60" s="53" t="s">
        <v>522</v>
      </c>
      <c r="E60" s="87" t="s">
        <v>522</v>
      </c>
      <c r="F60" s="86" t="s">
        <v>522</v>
      </c>
      <c r="G60" s="53">
        <v>289</v>
      </c>
      <c r="H60" s="87">
        <v>197.9</v>
      </c>
      <c r="I60" s="53">
        <v>568</v>
      </c>
      <c r="J60" s="87">
        <v>86.2</v>
      </c>
      <c r="K60" s="86">
        <v>2</v>
      </c>
    </row>
    <row r="61" spans="1:11" x14ac:dyDescent="0.2">
      <c r="A61" s="74" t="s">
        <v>147</v>
      </c>
      <c r="B61" s="87" t="s">
        <v>522</v>
      </c>
      <c r="C61" s="87" t="s">
        <v>522</v>
      </c>
      <c r="D61" s="53" t="s">
        <v>522</v>
      </c>
      <c r="E61" s="87" t="s">
        <v>522</v>
      </c>
      <c r="F61" s="86" t="s">
        <v>522</v>
      </c>
      <c r="G61" s="53">
        <v>138</v>
      </c>
      <c r="H61" s="87">
        <v>206.7</v>
      </c>
      <c r="I61" s="53">
        <v>237</v>
      </c>
      <c r="J61" s="87">
        <v>137</v>
      </c>
      <c r="K61" s="86">
        <v>1.7</v>
      </c>
    </row>
    <row r="62" spans="1:11" x14ac:dyDescent="0.2">
      <c r="A62" s="74" t="s">
        <v>148</v>
      </c>
      <c r="B62" s="87" t="s">
        <v>522</v>
      </c>
      <c r="C62" s="87" t="s">
        <v>522</v>
      </c>
      <c r="D62" s="53" t="s">
        <v>522</v>
      </c>
      <c r="E62" s="87" t="s">
        <v>522</v>
      </c>
      <c r="F62" s="86" t="s">
        <v>522</v>
      </c>
      <c r="G62" s="53">
        <v>2565</v>
      </c>
      <c r="H62" s="87">
        <v>368.1</v>
      </c>
      <c r="I62" s="53">
        <v>4617</v>
      </c>
      <c r="J62" s="87">
        <v>420.5</v>
      </c>
      <c r="K62" s="86">
        <v>1.8</v>
      </c>
    </row>
    <row r="63" spans="1:11" x14ac:dyDescent="0.2">
      <c r="A63" s="74" t="s">
        <v>149</v>
      </c>
      <c r="B63" s="87" t="s">
        <v>522</v>
      </c>
      <c r="C63" s="87" t="s">
        <v>522</v>
      </c>
      <c r="D63" s="53" t="s">
        <v>522</v>
      </c>
      <c r="E63" s="87" t="s">
        <v>522</v>
      </c>
      <c r="F63" s="86" t="s">
        <v>522</v>
      </c>
      <c r="G63" s="53">
        <v>82</v>
      </c>
      <c r="H63" s="87">
        <v>67.3</v>
      </c>
      <c r="I63" s="53">
        <v>172</v>
      </c>
      <c r="J63" s="87">
        <v>10.3</v>
      </c>
      <c r="K63" s="86">
        <v>2.1</v>
      </c>
    </row>
    <row r="64" spans="1:11" x14ac:dyDescent="0.2">
      <c r="A64" s="74" t="s">
        <v>150</v>
      </c>
      <c r="B64" s="87" t="s">
        <v>36</v>
      </c>
      <c r="C64" s="87" t="s">
        <v>522</v>
      </c>
      <c r="D64" s="106" t="s">
        <v>36</v>
      </c>
      <c r="E64" s="87" t="s">
        <v>522</v>
      </c>
      <c r="F64" s="86" t="s">
        <v>36</v>
      </c>
      <c r="G64" s="53">
        <v>242</v>
      </c>
      <c r="H64" s="87">
        <v>404.2</v>
      </c>
      <c r="I64" s="53">
        <v>501</v>
      </c>
      <c r="J64" s="87">
        <v>659.1</v>
      </c>
      <c r="K64" s="86">
        <v>2.1</v>
      </c>
    </row>
    <row r="65" spans="1:11" x14ac:dyDescent="0.2">
      <c r="A65" s="74" t="s">
        <v>151</v>
      </c>
      <c r="B65" s="87" t="s">
        <v>36</v>
      </c>
      <c r="C65" s="87" t="s">
        <v>522</v>
      </c>
      <c r="D65" s="106" t="s">
        <v>36</v>
      </c>
      <c r="E65" s="87" t="s">
        <v>522</v>
      </c>
      <c r="F65" s="86" t="s">
        <v>36</v>
      </c>
      <c r="G65" s="53">
        <v>68</v>
      </c>
      <c r="H65" s="87">
        <v>353.3</v>
      </c>
      <c r="I65" s="53">
        <v>141</v>
      </c>
      <c r="J65" s="87">
        <v>403.6</v>
      </c>
      <c r="K65" s="86">
        <v>2.1</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10</v>
      </c>
      <c r="C67" s="87">
        <v>11.1</v>
      </c>
      <c r="D67" s="53">
        <v>16</v>
      </c>
      <c r="E67" s="87">
        <v>-27.3</v>
      </c>
      <c r="F67" s="86">
        <v>1.6</v>
      </c>
      <c r="G67" s="53">
        <v>733</v>
      </c>
      <c r="H67" s="87">
        <v>231.7</v>
      </c>
      <c r="I67" s="53">
        <v>1584</v>
      </c>
      <c r="J67" s="87">
        <v>151</v>
      </c>
      <c r="K67" s="86">
        <v>2.2000000000000002</v>
      </c>
    </row>
    <row r="68" spans="1:11" s="21" customFormat="1" ht="15.95" customHeight="1" x14ac:dyDescent="0.2">
      <c r="A68" s="73" t="s">
        <v>153</v>
      </c>
      <c r="B68" s="53">
        <v>77</v>
      </c>
      <c r="C68" s="87">
        <v>40</v>
      </c>
      <c r="D68" s="53" t="s">
        <v>522</v>
      </c>
      <c r="E68" s="87">
        <v>-12.7</v>
      </c>
      <c r="F68" s="86" t="s">
        <v>522</v>
      </c>
      <c r="G68" s="53">
        <v>7208</v>
      </c>
      <c r="H68" s="87">
        <v>426.9</v>
      </c>
      <c r="I68" s="53">
        <v>12472</v>
      </c>
      <c r="J68" s="87">
        <v>274.2</v>
      </c>
      <c r="K68" s="86">
        <v>1.7</v>
      </c>
    </row>
    <row r="69" spans="1:11" x14ac:dyDescent="0.2">
      <c r="A69" s="74" t="s">
        <v>154</v>
      </c>
      <c r="B69" s="87" t="s">
        <v>522</v>
      </c>
      <c r="C69" s="87" t="s">
        <v>522</v>
      </c>
      <c r="D69" s="53" t="s">
        <v>522</v>
      </c>
      <c r="E69" s="87" t="s">
        <v>522</v>
      </c>
      <c r="F69" s="86" t="s">
        <v>522</v>
      </c>
      <c r="G69" s="53">
        <v>1109</v>
      </c>
      <c r="H69" s="87">
        <v>465.8</v>
      </c>
      <c r="I69" s="53">
        <v>1913</v>
      </c>
      <c r="J69" s="87">
        <v>155.1</v>
      </c>
      <c r="K69" s="86">
        <v>1.7</v>
      </c>
    </row>
    <row r="70" spans="1:11" x14ac:dyDescent="0.2">
      <c r="A70" s="74" t="s">
        <v>155</v>
      </c>
      <c r="B70" s="87" t="s">
        <v>522</v>
      </c>
      <c r="C70" s="87">
        <v>77.400000000000006</v>
      </c>
      <c r="D70" s="53" t="s">
        <v>522</v>
      </c>
      <c r="E70" s="87">
        <v>-6.4</v>
      </c>
      <c r="F70" s="86" t="s">
        <v>522</v>
      </c>
      <c r="G70" s="53">
        <v>4352</v>
      </c>
      <c r="H70" s="87">
        <v>406</v>
      </c>
      <c r="I70" s="53">
        <v>7195</v>
      </c>
      <c r="J70" s="87">
        <v>302.2</v>
      </c>
      <c r="K70" s="86">
        <v>1.7</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87" t="s">
        <v>36</v>
      </c>
      <c r="C72" s="87" t="s">
        <v>36</v>
      </c>
      <c r="D72" s="106" t="s">
        <v>36</v>
      </c>
      <c r="E72" s="87" t="s">
        <v>36</v>
      </c>
      <c r="F72" s="86" t="s">
        <v>36</v>
      </c>
      <c r="G72" s="53">
        <v>55</v>
      </c>
      <c r="H72" s="87">
        <v>323.10000000000002</v>
      </c>
      <c r="I72" s="53">
        <v>116</v>
      </c>
      <c r="J72" s="87">
        <v>231.4</v>
      </c>
      <c r="K72" s="86">
        <v>2.1</v>
      </c>
    </row>
    <row r="73" spans="1:11" ht="13.15" customHeight="1" x14ac:dyDescent="0.2">
      <c r="A73" s="74" t="s">
        <v>156</v>
      </c>
      <c r="B73" s="87" t="s">
        <v>522</v>
      </c>
      <c r="C73" s="87" t="s">
        <v>522</v>
      </c>
      <c r="D73" s="53" t="s">
        <v>522</v>
      </c>
      <c r="E73" s="87" t="s">
        <v>522</v>
      </c>
      <c r="F73" s="86" t="s">
        <v>522</v>
      </c>
      <c r="G73" s="53">
        <v>357</v>
      </c>
      <c r="H73" s="87">
        <v>170.5</v>
      </c>
      <c r="I73" s="53">
        <v>846</v>
      </c>
      <c r="J73" s="87">
        <v>153.30000000000001</v>
      </c>
      <c r="K73" s="86">
        <v>2.4</v>
      </c>
    </row>
    <row r="74" spans="1:11" x14ac:dyDescent="0.2">
      <c r="A74" s="74" t="s">
        <v>157</v>
      </c>
      <c r="B74" s="53">
        <v>7</v>
      </c>
      <c r="C74" s="87">
        <v>-50</v>
      </c>
      <c r="D74" s="53">
        <v>8</v>
      </c>
      <c r="E74" s="87">
        <v>-68</v>
      </c>
      <c r="F74" s="86">
        <v>1.1000000000000001</v>
      </c>
      <c r="G74" s="53">
        <v>711</v>
      </c>
      <c r="H74" s="87" t="s">
        <v>536</v>
      </c>
      <c r="I74" s="53">
        <v>1058</v>
      </c>
      <c r="J74" s="87">
        <v>661.2</v>
      </c>
      <c r="K74" s="86">
        <v>1.5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6</v>
      </c>
      <c r="C76" s="87">
        <v>50</v>
      </c>
      <c r="D76" s="53">
        <v>9</v>
      </c>
      <c r="E76" s="87">
        <v>-10</v>
      </c>
      <c r="F76" s="86">
        <v>1.5</v>
      </c>
      <c r="G76" s="53">
        <v>624</v>
      </c>
      <c r="H76" s="87">
        <v>505.8</v>
      </c>
      <c r="I76" s="53">
        <v>1344</v>
      </c>
      <c r="J76" s="87">
        <v>369.9</v>
      </c>
      <c r="K76" s="86">
        <v>2.2000000000000002</v>
      </c>
    </row>
    <row r="77" spans="1:11" s="21" customFormat="1" ht="15.95" customHeight="1" x14ac:dyDescent="0.2">
      <c r="A77" s="73" t="s">
        <v>158</v>
      </c>
      <c r="B77" s="53">
        <v>16</v>
      </c>
      <c r="C77" s="87" t="s">
        <v>522</v>
      </c>
      <c r="D77" s="53">
        <v>29</v>
      </c>
      <c r="E77" s="87" t="s">
        <v>522</v>
      </c>
      <c r="F77" s="86">
        <v>1.8</v>
      </c>
      <c r="G77" s="53">
        <v>2355</v>
      </c>
      <c r="H77" s="87">
        <v>827.2</v>
      </c>
      <c r="I77" s="53">
        <v>4970</v>
      </c>
      <c r="J77" s="87">
        <v>787.5</v>
      </c>
      <c r="K77" s="86">
        <v>2.1</v>
      </c>
    </row>
    <row r="78" spans="1:11" x14ac:dyDescent="0.2">
      <c r="A78" s="74" t="s">
        <v>159</v>
      </c>
      <c r="B78" s="53">
        <v>12</v>
      </c>
      <c r="C78" s="87" t="s">
        <v>522</v>
      </c>
      <c r="D78" s="53">
        <v>22</v>
      </c>
      <c r="E78" s="87" t="s">
        <v>522</v>
      </c>
      <c r="F78" s="86">
        <v>1.8</v>
      </c>
      <c r="G78" s="53">
        <v>1895</v>
      </c>
      <c r="H78" s="87">
        <v>924.3</v>
      </c>
      <c r="I78" s="53">
        <v>4088</v>
      </c>
      <c r="J78" s="87">
        <v>781</v>
      </c>
      <c r="K78" s="86">
        <v>2.2000000000000002</v>
      </c>
    </row>
    <row r="79" spans="1:11" x14ac:dyDescent="0.2">
      <c r="A79" s="74" t="s">
        <v>160</v>
      </c>
      <c r="B79" s="53">
        <v>4</v>
      </c>
      <c r="C79" s="87">
        <v>-50</v>
      </c>
      <c r="D79" s="53">
        <v>7</v>
      </c>
      <c r="E79" s="87">
        <v>-30</v>
      </c>
      <c r="F79" s="86">
        <v>1.8</v>
      </c>
      <c r="G79" s="53">
        <v>460</v>
      </c>
      <c r="H79" s="87">
        <v>566.70000000000005</v>
      </c>
      <c r="I79" s="53">
        <v>882</v>
      </c>
      <c r="J79" s="87">
        <v>818.8</v>
      </c>
      <c r="K79" s="86">
        <v>1.9</v>
      </c>
    </row>
    <row r="80" spans="1:11" s="21" customFormat="1" ht="15.95" customHeight="1" x14ac:dyDescent="0.2">
      <c r="A80" s="73" t="s">
        <v>161</v>
      </c>
      <c r="B80" s="87" t="s">
        <v>522</v>
      </c>
      <c r="C80" s="87" t="s">
        <v>522</v>
      </c>
      <c r="D80" s="53" t="s">
        <v>522</v>
      </c>
      <c r="E80" s="87" t="s">
        <v>522</v>
      </c>
      <c r="F80" s="86" t="s">
        <v>522</v>
      </c>
      <c r="G80" s="53">
        <v>748</v>
      </c>
      <c r="H80" s="87">
        <v>-2.9</v>
      </c>
      <c r="I80" s="53">
        <v>1917</v>
      </c>
      <c r="J80" s="87">
        <v>-34.6</v>
      </c>
      <c r="K80" s="86">
        <v>2.6</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525</v>
      </c>
      <c r="B1" s="132"/>
      <c r="C1" s="132"/>
      <c r="D1" s="132"/>
      <c r="E1" s="132"/>
      <c r="F1" s="132"/>
      <c r="G1" s="132"/>
      <c r="H1" s="132"/>
      <c r="I1" s="132"/>
      <c r="J1" s="132"/>
      <c r="K1" s="132"/>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479</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186992</v>
      </c>
      <c r="C15" s="87">
        <v>21</v>
      </c>
      <c r="D15" s="53">
        <v>487460</v>
      </c>
      <c r="E15" s="87">
        <v>18.600000000000001</v>
      </c>
      <c r="F15" s="86">
        <v>2.6</v>
      </c>
      <c r="G15" s="53">
        <v>12043379</v>
      </c>
      <c r="H15" s="87">
        <v>33.9</v>
      </c>
      <c r="I15" s="53">
        <v>39727917</v>
      </c>
      <c r="J15" s="87">
        <v>22.1</v>
      </c>
      <c r="K15" s="86">
        <v>3.3</v>
      </c>
    </row>
    <row r="16" spans="1:11" x14ac:dyDescent="0.2">
      <c r="A16" s="72" t="s">
        <v>104</v>
      </c>
      <c r="B16" s="53">
        <v>171373</v>
      </c>
      <c r="C16" s="87">
        <v>19.3</v>
      </c>
      <c r="D16" s="53">
        <v>451855</v>
      </c>
      <c r="E16" s="87">
        <v>16.899999999999999</v>
      </c>
      <c r="F16" s="86">
        <v>2.6</v>
      </c>
      <c r="G16" s="53">
        <v>10525634</v>
      </c>
      <c r="H16" s="87">
        <v>25.9</v>
      </c>
      <c r="I16" s="53">
        <v>35874964</v>
      </c>
      <c r="J16" s="87">
        <v>16</v>
      </c>
      <c r="K16" s="86">
        <v>3.4</v>
      </c>
    </row>
    <row r="17" spans="1:11" x14ac:dyDescent="0.2">
      <c r="A17" s="72" t="s">
        <v>106</v>
      </c>
      <c r="B17" s="53">
        <v>15619</v>
      </c>
      <c r="C17" s="87">
        <v>42.9</v>
      </c>
      <c r="D17" s="53">
        <v>35605</v>
      </c>
      <c r="E17" s="87">
        <v>44.8</v>
      </c>
      <c r="F17" s="86">
        <v>2.2999999999999998</v>
      </c>
      <c r="G17" s="53">
        <v>1517745</v>
      </c>
      <c r="H17" s="87">
        <v>139.9</v>
      </c>
      <c r="I17" s="53">
        <v>3852953</v>
      </c>
      <c r="J17" s="87">
        <v>137.19999999999999</v>
      </c>
      <c r="K17" s="86">
        <v>2.5</v>
      </c>
    </row>
    <row r="18" spans="1:11" s="21" customFormat="1" ht="20.100000000000001" customHeight="1" x14ac:dyDescent="0.2">
      <c r="A18" s="77" t="s">
        <v>195</v>
      </c>
      <c r="B18" s="53">
        <v>32659</v>
      </c>
      <c r="C18" s="87">
        <v>29.3</v>
      </c>
      <c r="D18" s="53">
        <v>87696</v>
      </c>
      <c r="E18" s="87">
        <v>14.8</v>
      </c>
      <c r="F18" s="86">
        <v>2.7</v>
      </c>
      <c r="G18" s="53">
        <v>1607575</v>
      </c>
      <c r="H18" s="87">
        <v>46.1</v>
      </c>
      <c r="I18" s="53">
        <v>4967252</v>
      </c>
      <c r="J18" s="87">
        <v>34.1</v>
      </c>
      <c r="K18" s="86">
        <v>3.1</v>
      </c>
    </row>
    <row r="19" spans="1:11" x14ac:dyDescent="0.2">
      <c r="A19" s="78" t="s">
        <v>104</v>
      </c>
      <c r="B19" s="53">
        <v>26421</v>
      </c>
      <c r="C19" s="87" t="s">
        <v>522</v>
      </c>
      <c r="D19" s="53">
        <v>74939</v>
      </c>
      <c r="E19" s="87">
        <v>12</v>
      </c>
      <c r="F19" s="86">
        <v>2.8</v>
      </c>
      <c r="G19" s="53">
        <v>1236226</v>
      </c>
      <c r="H19" s="87">
        <v>32</v>
      </c>
      <c r="I19" s="53">
        <v>3996061</v>
      </c>
      <c r="J19" s="87">
        <v>21.8</v>
      </c>
      <c r="K19" s="86">
        <v>3.2</v>
      </c>
    </row>
    <row r="20" spans="1:11" x14ac:dyDescent="0.2">
      <c r="A20" s="78" t="s">
        <v>106</v>
      </c>
      <c r="B20" s="53">
        <v>6238</v>
      </c>
      <c r="C20" s="87" t="s">
        <v>522</v>
      </c>
      <c r="D20" s="53">
        <v>12757</v>
      </c>
      <c r="E20" s="87">
        <v>34.6</v>
      </c>
      <c r="F20" s="86">
        <v>2</v>
      </c>
      <c r="G20" s="53">
        <v>371349</v>
      </c>
      <c r="H20" s="87">
        <v>126.6</v>
      </c>
      <c r="I20" s="53">
        <v>971191</v>
      </c>
      <c r="J20" s="87">
        <v>129.4</v>
      </c>
      <c r="K20" s="86">
        <v>2.6</v>
      </c>
    </row>
    <row r="21" spans="1:11" s="21" customFormat="1" ht="15.95" customHeight="1" x14ac:dyDescent="0.2">
      <c r="A21" s="77" t="s">
        <v>196</v>
      </c>
      <c r="B21" s="53">
        <v>35896</v>
      </c>
      <c r="C21" s="87">
        <v>32.6</v>
      </c>
      <c r="D21" s="53">
        <v>101216</v>
      </c>
      <c r="E21" s="87">
        <v>25.2</v>
      </c>
      <c r="F21" s="86">
        <v>2.8</v>
      </c>
      <c r="G21" s="53">
        <v>2472017</v>
      </c>
      <c r="H21" s="87">
        <v>38.4</v>
      </c>
      <c r="I21" s="53">
        <v>7562683</v>
      </c>
      <c r="J21" s="87">
        <v>25.2</v>
      </c>
      <c r="K21" s="86">
        <v>3.1</v>
      </c>
    </row>
    <row r="22" spans="1:11" x14ac:dyDescent="0.2">
      <c r="A22" s="78" t="s">
        <v>104</v>
      </c>
      <c r="B22" s="53">
        <v>33729</v>
      </c>
      <c r="C22" s="87">
        <v>29.1</v>
      </c>
      <c r="D22" s="53">
        <v>96162</v>
      </c>
      <c r="E22" s="87">
        <v>22.9</v>
      </c>
      <c r="F22" s="86">
        <v>2.9</v>
      </c>
      <c r="G22" s="53">
        <v>2132416</v>
      </c>
      <c r="H22" s="87">
        <v>29.7</v>
      </c>
      <c r="I22" s="53">
        <v>6871785</v>
      </c>
      <c r="J22" s="87">
        <v>19.399999999999999</v>
      </c>
      <c r="K22" s="86">
        <v>3.2</v>
      </c>
    </row>
    <row r="23" spans="1:11" x14ac:dyDescent="0.2">
      <c r="A23" s="78" t="s">
        <v>106</v>
      </c>
      <c r="B23" s="53">
        <v>2167</v>
      </c>
      <c r="C23" s="87">
        <v>129.6</v>
      </c>
      <c r="D23" s="53">
        <v>5054</v>
      </c>
      <c r="E23" s="87">
        <v>94.2</v>
      </c>
      <c r="F23" s="86">
        <v>2.2999999999999998</v>
      </c>
      <c r="G23" s="53">
        <v>339601</v>
      </c>
      <c r="H23" s="87">
        <v>139.9</v>
      </c>
      <c r="I23" s="53">
        <v>690898</v>
      </c>
      <c r="J23" s="87">
        <v>142.30000000000001</v>
      </c>
      <c r="K23" s="86">
        <v>2</v>
      </c>
    </row>
    <row r="24" spans="1:11" s="21" customFormat="1" ht="15.95" customHeight="1" x14ac:dyDescent="0.2">
      <c r="A24" s="77" t="s">
        <v>197</v>
      </c>
      <c r="B24" s="53">
        <v>730</v>
      </c>
      <c r="C24" s="87">
        <v>14.2</v>
      </c>
      <c r="D24" s="53" t="s">
        <v>522</v>
      </c>
      <c r="E24" s="87" t="s">
        <v>522</v>
      </c>
      <c r="F24" s="86" t="s">
        <v>522</v>
      </c>
      <c r="G24" s="53">
        <v>32805</v>
      </c>
      <c r="H24" s="87">
        <v>60.8</v>
      </c>
      <c r="I24" s="53">
        <v>122903</v>
      </c>
      <c r="J24" s="87">
        <v>68.7</v>
      </c>
      <c r="K24" s="86">
        <v>3.7</v>
      </c>
    </row>
    <row r="25" spans="1:11" x14ac:dyDescent="0.2">
      <c r="A25" s="78" t="s">
        <v>104</v>
      </c>
      <c r="B25" s="53">
        <v>649</v>
      </c>
      <c r="C25" s="87">
        <v>22.2</v>
      </c>
      <c r="D25" s="53">
        <v>2170</v>
      </c>
      <c r="E25" s="87">
        <v>23</v>
      </c>
      <c r="F25" s="86">
        <v>3.3</v>
      </c>
      <c r="G25" s="53">
        <v>26863</v>
      </c>
      <c r="H25" s="87">
        <v>53.4</v>
      </c>
      <c r="I25" s="53">
        <v>97066</v>
      </c>
      <c r="J25" s="87">
        <v>57.2</v>
      </c>
      <c r="K25" s="86">
        <v>3.6</v>
      </c>
    </row>
    <row r="26" spans="1:11" x14ac:dyDescent="0.2">
      <c r="A26" s="78" t="s">
        <v>106</v>
      </c>
      <c r="B26" s="53">
        <v>81</v>
      </c>
      <c r="C26" s="87">
        <v>-25</v>
      </c>
      <c r="D26" s="53" t="s">
        <v>522</v>
      </c>
      <c r="E26" s="87" t="s">
        <v>522</v>
      </c>
      <c r="F26" s="86" t="s">
        <v>522</v>
      </c>
      <c r="G26" s="53">
        <v>5942</v>
      </c>
      <c r="H26" s="87">
        <v>105.3</v>
      </c>
      <c r="I26" s="53">
        <v>25837</v>
      </c>
      <c r="J26" s="87">
        <v>132.69999999999999</v>
      </c>
      <c r="K26" s="86">
        <v>4.3</v>
      </c>
    </row>
    <row r="27" spans="1:11" s="21" customFormat="1" ht="15.95" customHeight="1" x14ac:dyDescent="0.2">
      <c r="A27" s="77" t="s">
        <v>198</v>
      </c>
      <c r="B27" s="53">
        <v>4085</v>
      </c>
      <c r="C27" s="87">
        <v>13.8</v>
      </c>
      <c r="D27" s="53">
        <v>10263</v>
      </c>
      <c r="E27" s="87">
        <v>19.399999999999999</v>
      </c>
      <c r="F27" s="86">
        <v>2.5</v>
      </c>
      <c r="G27" s="53">
        <v>463203</v>
      </c>
      <c r="H27" s="87">
        <v>15.4</v>
      </c>
      <c r="I27" s="53">
        <v>1472313</v>
      </c>
      <c r="J27" s="87">
        <v>9.3000000000000007</v>
      </c>
      <c r="K27" s="86">
        <v>3.2</v>
      </c>
    </row>
    <row r="28" spans="1:11" x14ac:dyDescent="0.2">
      <c r="A28" s="78" t="s">
        <v>104</v>
      </c>
      <c r="B28" s="53" t="s">
        <v>522</v>
      </c>
      <c r="C28" s="87" t="s">
        <v>522</v>
      </c>
      <c r="D28" s="53" t="s">
        <v>522</v>
      </c>
      <c r="E28" s="87" t="s">
        <v>522</v>
      </c>
      <c r="F28" s="86" t="s">
        <v>522</v>
      </c>
      <c r="G28" s="53">
        <v>437289</v>
      </c>
      <c r="H28" s="87">
        <v>12</v>
      </c>
      <c r="I28" s="53">
        <v>1404810</v>
      </c>
      <c r="J28" s="87">
        <v>6.8</v>
      </c>
      <c r="K28" s="86">
        <v>3.2</v>
      </c>
    </row>
    <row r="29" spans="1:11" x14ac:dyDescent="0.2">
      <c r="A29" s="78" t="s">
        <v>106</v>
      </c>
      <c r="B29" s="53" t="s">
        <v>522</v>
      </c>
      <c r="C29" s="87" t="s">
        <v>522</v>
      </c>
      <c r="D29" s="53" t="s">
        <v>522</v>
      </c>
      <c r="E29" s="87" t="s">
        <v>522</v>
      </c>
      <c r="F29" s="86" t="s">
        <v>522</v>
      </c>
      <c r="G29" s="53">
        <v>25914</v>
      </c>
      <c r="H29" s="87">
        <v>142.4</v>
      </c>
      <c r="I29" s="53">
        <v>67503</v>
      </c>
      <c r="J29" s="87">
        <v>115.3</v>
      </c>
      <c r="K29" s="86">
        <v>2.6</v>
      </c>
    </row>
    <row r="30" spans="1:11" s="21" customFormat="1" ht="15.95" customHeight="1" x14ac:dyDescent="0.2">
      <c r="A30" s="77" t="s">
        <v>199</v>
      </c>
      <c r="B30" s="53">
        <v>3400</v>
      </c>
      <c r="C30" s="87">
        <v>6.4</v>
      </c>
      <c r="D30" s="53">
        <v>8039</v>
      </c>
      <c r="E30" s="87">
        <v>8.8000000000000007</v>
      </c>
      <c r="F30" s="86">
        <v>2.4</v>
      </c>
      <c r="G30" s="53">
        <v>60904</v>
      </c>
      <c r="H30" s="87">
        <v>58.2</v>
      </c>
      <c r="I30" s="53">
        <v>120988</v>
      </c>
      <c r="J30" s="87">
        <v>44.9</v>
      </c>
      <c r="K30" s="86">
        <v>2</v>
      </c>
    </row>
    <row r="31" spans="1:11" x14ac:dyDescent="0.2">
      <c r="A31" s="78" t="s">
        <v>104</v>
      </c>
      <c r="B31" s="53" t="s">
        <v>522</v>
      </c>
      <c r="C31" s="87" t="s">
        <v>522</v>
      </c>
      <c r="D31" s="53" t="s">
        <v>522</v>
      </c>
      <c r="E31" s="87" t="s">
        <v>522</v>
      </c>
      <c r="F31" s="86" t="s">
        <v>522</v>
      </c>
      <c r="G31" s="53">
        <v>50873</v>
      </c>
      <c r="H31" s="87">
        <v>42.4</v>
      </c>
      <c r="I31" s="53">
        <v>104358</v>
      </c>
      <c r="J31" s="87">
        <v>32.5</v>
      </c>
      <c r="K31" s="86">
        <v>2.1</v>
      </c>
    </row>
    <row r="32" spans="1:11" x14ac:dyDescent="0.2">
      <c r="A32" s="78" t="s">
        <v>106</v>
      </c>
      <c r="B32" s="53" t="s">
        <v>522</v>
      </c>
      <c r="C32" s="87" t="s">
        <v>522</v>
      </c>
      <c r="D32" s="53" t="s">
        <v>522</v>
      </c>
      <c r="E32" s="87" t="s">
        <v>522</v>
      </c>
      <c r="F32" s="86" t="s">
        <v>522</v>
      </c>
      <c r="G32" s="53">
        <v>10031</v>
      </c>
      <c r="H32" s="87">
        <v>259.89999999999998</v>
      </c>
      <c r="I32" s="53">
        <v>16630</v>
      </c>
      <c r="J32" s="87">
        <v>252.2</v>
      </c>
      <c r="K32" s="86">
        <v>1.7</v>
      </c>
    </row>
    <row r="33" spans="1:11" s="21" customFormat="1" ht="15.95" customHeight="1" x14ac:dyDescent="0.2">
      <c r="A33" s="77" t="s">
        <v>200</v>
      </c>
      <c r="B33" s="53">
        <v>3367</v>
      </c>
      <c r="C33" s="87">
        <v>33</v>
      </c>
      <c r="D33" s="53" t="s">
        <v>522</v>
      </c>
      <c r="E33" s="87" t="s">
        <v>522</v>
      </c>
      <c r="F33" s="86" t="s">
        <v>522</v>
      </c>
      <c r="G33" s="53">
        <v>71029</v>
      </c>
      <c r="H33" s="87">
        <v>99.9</v>
      </c>
      <c r="I33" s="53">
        <v>132822</v>
      </c>
      <c r="J33" s="87">
        <v>73.099999999999994</v>
      </c>
      <c r="K33" s="86">
        <v>1.9</v>
      </c>
    </row>
    <row r="34" spans="1:11" x14ac:dyDescent="0.2">
      <c r="A34" s="78" t="s">
        <v>104</v>
      </c>
      <c r="B34" s="53" t="s">
        <v>522</v>
      </c>
      <c r="C34" s="87" t="s">
        <v>522</v>
      </c>
      <c r="D34" s="53" t="s">
        <v>522</v>
      </c>
      <c r="E34" s="87" t="s">
        <v>522</v>
      </c>
      <c r="F34" s="86" t="s">
        <v>522</v>
      </c>
      <c r="G34" s="53">
        <v>62977</v>
      </c>
      <c r="H34" s="87">
        <v>89.2</v>
      </c>
      <c r="I34" s="53">
        <v>115192</v>
      </c>
      <c r="J34" s="87">
        <v>60.8</v>
      </c>
      <c r="K34" s="86">
        <v>1.8</v>
      </c>
    </row>
    <row r="35" spans="1:11" x14ac:dyDescent="0.2">
      <c r="A35" s="78" t="s">
        <v>106</v>
      </c>
      <c r="B35" s="53" t="s">
        <v>522</v>
      </c>
      <c r="C35" s="87" t="s">
        <v>522</v>
      </c>
      <c r="D35" s="53" t="s">
        <v>522</v>
      </c>
      <c r="E35" s="87" t="s">
        <v>522</v>
      </c>
      <c r="F35" s="86" t="s">
        <v>522</v>
      </c>
      <c r="G35" s="53">
        <v>8052</v>
      </c>
      <c r="H35" s="87">
        <v>257.7</v>
      </c>
      <c r="I35" s="53">
        <v>17630</v>
      </c>
      <c r="J35" s="87">
        <v>248.3</v>
      </c>
      <c r="K35" s="86">
        <v>2.2000000000000002</v>
      </c>
    </row>
    <row r="36" spans="1:11" s="21" customFormat="1" ht="15.95" customHeight="1" x14ac:dyDescent="0.2">
      <c r="A36" s="77" t="s">
        <v>201</v>
      </c>
      <c r="B36" s="53">
        <v>10113</v>
      </c>
      <c r="C36" s="87">
        <v>24.5</v>
      </c>
      <c r="D36" s="53">
        <v>21751</v>
      </c>
      <c r="E36" s="87">
        <v>16.5</v>
      </c>
      <c r="F36" s="86">
        <v>2.2000000000000002</v>
      </c>
      <c r="G36" s="53">
        <v>548955</v>
      </c>
      <c r="H36" s="87">
        <v>43.4</v>
      </c>
      <c r="I36" s="53">
        <v>1392030</v>
      </c>
      <c r="J36" s="87">
        <v>46.3</v>
      </c>
      <c r="K36" s="86">
        <v>2.5</v>
      </c>
    </row>
    <row r="37" spans="1:11" x14ac:dyDescent="0.2">
      <c r="A37" s="78" t="s">
        <v>104</v>
      </c>
      <c r="B37" s="53">
        <v>9295</v>
      </c>
      <c r="C37" s="87">
        <v>17.7</v>
      </c>
      <c r="D37" s="53">
        <v>19469</v>
      </c>
      <c r="E37" s="87">
        <v>6.7</v>
      </c>
      <c r="F37" s="86">
        <v>2.1</v>
      </c>
      <c r="G37" s="53">
        <v>492048</v>
      </c>
      <c r="H37" s="87">
        <v>37.700000000000003</v>
      </c>
      <c r="I37" s="53">
        <v>1268026</v>
      </c>
      <c r="J37" s="87">
        <v>41.3</v>
      </c>
      <c r="K37" s="86">
        <v>2.6</v>
      </c>
    </row>
    <row r="38" spans="1:11" x14ac:dyDescent="0.2">
      <c r="A38" s="78" t="s">
        <v>106</v>
      </c>
      <c r="B38" s="53">
        <v>818</v>
      </c>
      <c r="C38" s="87">
        <v>265.2</v>
      </c>
      <c r="D38" s="53">
        <v>2282</v>
      </c>
      <c r="E38" s="87">
        <v>452.5</v>
      </c>
      <c r="F38" s="86">
        <v>2.8</v>
      </c>
      <c r="G38" s="53">
        <v>56907</v>
      </c>
      <c r="H38" s="87">
        <v>122.7</v>
      </c>
      <c r="I38" s="53">
        <v>124004</v>
      </c>
      <c r="J38" s="87">
        <v>128.6</v>
      </c>
      <c r="K38" s="86">
        <v>2.2000000000000002</v>
      </c>
    </row>
    <row r="39" spans="1:11" s="21" customFormat="1" ht="15.95" customHeight="1" x14ac:dyDescent="0.2">
      <c r="A39" s="77" t="s">
        <v>202</v>
      </c>
      <c r="B39" s="53">
        <v>7948</v>
      </c>
      <c r="C39" s="87">
        <v>-8.6999999999999993</v>
      </c>
      <c r="D39" s="53">
        <v>26728</v>
      </c>
      <c r="E39" s="87">
        <v>-8.8000000000000007</v>
      </c>
      <c r="F39" s="86">
        <v>3.4</v>
      </c>
      <c r="G39" s="53">
        <v>1112956</v>
      </c>
      <c r="H39" s="87">
        <v>14.8</v>
      </c>
      <c r="I39" s="53">
        <v>5106153</v>
      </c>
      <c r="J39" s="87">
        <v>6.7</v>
      </c>
      <c r="K39" s="86">
        <v>4.5999999999999996</v>
      </c>
    </row>
    <row r="40" spans="1:11" x14ac:dyDescent="0.2">
      <c r="A40" s="78" t="s">
        <v>104</v>
      </c>
      <c r="B40" s="53">
        <v>7761</v>
      </c>
      <c r="C40" s="87">
        <v>-9.9</v>
      </c>
      <c r="D40" s="53">
        <v>26267</v>
      </c>
      <c r="E40" s="87">
        <v>-9.4</v>
      </c>
      <c r="F40" s="86">
        <v>3.4</v>
      </c>
      <c r="G40" s="53">
        <v>1060964</v>
      </c>
      <c r="H40" s="87">
        <v>12.6</v>
      </c>
      <c r="I40" s="53">
        <v>4955854</v>
      </c>
      <c r="J40" s="87">
        <v>5.4</v>
      </c>
      <c r="K40" s="86">
        <v>4.7</v>
      </c>
    </row>
    <row r="41" spans="1:11" x14ac:dyDescent="0.2">
      <c r="A41" s="78" t="s">
        <v>106</v>
      </c>
      <c r="B41" s="53">
        <v>187</v>
      </c>
      <c r="C41" s="87">
        <v>98.9</v>
      </c>
      <c r="D41" s="53">
        <v>461</v>
      </c>
      <c r="E41" s="87">
        <v>54.7</v>
      </c>
      <c r="F41" s="86">
        <v>2.5</v>
      </c>
      <c r="G41" s="53">
        <v>51992</v>
      </c>
      <c r="H41" s="87">
        <v>90.1</v>
      </c>
      <c r="I41" s="53">
        <v>150299</v>
      </c>
      <c r="J41" s="87">
        <v>76.900000000000006</v>
      </c>
      <c r="K41" s="86">
        <v>2.9</v>
      </c>
    </row>
    <row r="42" spans="1:11" s="21" customFormat="1" ht="15.95" customHeight="1" x14ac:dyDescent="0.2">
      <c r="A42" s="77" t="s">
        <v>203</v>
      </c>
      <c r="B42" s="53">
        <v>23434</v>
      </c>
      <c r="C42" s="87">
        <v>14.2</v>
      </c>
      <c r="D42" s="53">
        <v>67305</v>
      </c>
      <c r="E42" s="87">
        <v>18.600000000000001</v>
      </c>
      <c r="F42" s="86">
        <v>2.9</v>
      </c>
      <c r="G42" s="53">
        <v>1560506</v>
      </c>
      <c r="H42" s="87">
        <v>30.1</v>
      </c>
      <c r="I42" s="53">
        <v>5620587</v>
      </c>
      <c r="J42" s="87">
        <v>18.399999999999999</v>
      </c>
      <c r="K42" s="86">
        <v>3.6</v>
      </c>
    </row>
    <row r="43" spans="1:11" x14ac:dyDescent="0.2">
      <c r="A43" s="78" t="s">
        <v>104</v>
      </c>
      <c r="B43" s="53">
        <v>22677</v>
      </c>
      <c r="C43" s="87">
        <v>13.6</v>
      </c>
      <c r="D43" s="53">
        <v>65130</v>
      </c>
      <c r="E43" s="87">
        <v>18.7</v>
      </c>
      <c r="F43" s="86">
        <v>2.9</v>
      </c>
      <c r="G43" s="53">
        <v>1419152</v>
      </c>
      <c r="H43" s="87">
        <v>23.7</v>
      </c>
      <c r="I43" s="53">
        <v>5244284</v>
      </c>
      <c r="J43" s="87">
        <v>14.3</v>
      </c>
      <c r="K43" s="86">
        <v>3.7</v>
      </c>
    </row>
    <row r="44" spans="1:11" x14ac:dyDescent="0.2">
      <c r="A44" s="78" t="s">
        <v>106</v>
      </c>
      <c r="B44" s="53">
        <v>757</v>
      </c>
      <c r="C44" s="87">
        <v>34.5</v>
      </c>
      <c r="D44" s="53">
        <v>2175</v>
      </c>
      <c r="E44" s="87">
        <v>14.4</v>
      </c>
      <c r="F44" s="86">
        <v>2.9</v>
      </c>
      <c r="G44" s="53">
        <v>141354</v>
      </c>
      <c r="H44" s="87">
        <v>169.3</v>
      </c>
      <c r="I44" s="53">
        <v>376303</v>
      </c>
      <c r="J44" s="87">
        <v>139</v>
      </c>
      <c r="K44" s="86">
        <v>2.7</v>
      </c>
    </row>
    <row r="45" spans="1:11" s="21" customFormat="1" ht="15.95" customHeight="1" x14ac:dyDescent="0.2">
      <c r="A45" s="77" t="s">
        <v>204</v>
      </c>
      <c r="B45" s="53">
        <v>24676</v>
      </c>
      <c r="C45" s="87">
        <v>21.9</v>
      </c>
      <c r="D45" s="53">
        <v>56380</v>
      </c>
      <c r="E45" s="87">
        <v>28.4</v>
      </c>
      <c r="F45" s="86">
        <v>2.2999999999999998</v>
      </c>
      <c r="G45" s="53">
        <v>888648</v>
      </c>
      <c r="H45" s="87">
        <v>53.1</v>
      </c>
      <c r="I45" s="53">
        <v>2312730</v>
      </c>
      <c r="J45" s="87">
        <v>38.4</v>
      </c>
      <c r="K45" s="86">
        <v>2.6</v>
      </c>
    </row>
    <row r="46" spans="1:11" x14ac:dyDescent="0.2">
      <c r="A46" s="78" t="s">
        <v>104</v>
      </c>
      <c r="B46" s="53">
        <v>22288</v>
      </c>
      <c r="C46" s="87" t="s">
        <v>522</v>
      </c>
      <c r="D46" s="53">
        <v>51094</v>
      </c>
      <c r="E46" s="87">
        <v>30.1</v>
      </c>
      <c r="F46" s="86">
        <v>2.2999999999999998</v>
      </c>
      <c r="G46" s="53">
        <v>777630</v>
      </c>
      <c r="H46" s="87">
        <v>45.3</v>
      </c>
      <c r="I46" s="53">
        <v>2050706</v>
      </c>
      <c r="J46" s="87">
        <v>31.4</v>
      </c>
      <c r="K46" s="86">
        <v>2.6</v>
      </c>
    </row>
    <row r="47" spans="1:11" x14ac:dyDescent="0.2">
      <c r="A47" s="78" t="s">
        <v>106</v>
      </c>
      <c r="B47" s="53">
        <v>2388</v>
      </c>
      <c r="C47" s="87" t="s">
        <v>522</v>
      </c>
      <c r="D47" s="53">
        <v>5286</v>
      </c>
      <c r="E47" s="87">
        <v>14.3</v>
      </c>
      <c r="F47" s="86">
        <v>2.2000000000000002</v>
      </c>
      <c r="G47" s="53">
        <v>111018</v>
      </c>
      <c r="H47" s="87">
        <v>143.80000000000001</v>
      </c>
      <c r="I47" s="53">
        <v>262024</v>
      </c>
      <c r="J47" s="87">
        <v>137.5</v>
      </c>
      <c r="K47" s="86">
        <v>2.4</v>
      </c>
    </row>
    <row r="48" spans="1:11" s="21" customFormat="1" ht="15.95" customHeight="1" x14ac:dyDescent="0.2">
      <c r="A48" s="77" t="s">
        <v>205</v>
      </c>
      <c r="B48" s="53">
        <v>16045</v>
      </c>
      <c r="C48" s="87">
        <v>18</v>
      </c>
      <c r="D48" s="53">
        <v>44824</v>
      </c>
      <c r="E48" s="87">
        <v>57.3</v>
      </c>
      <c r="F48" s="86">
        <v>2.8</v>
      </c>
      <c r="G48" s="53">
        <v>979134</v>
      </c>
      <c r="H48" s="87">
        <v>55.2</v>
      </c>
      <c r="I48" s="53">
        <v>2994826</v>
      </c>
      <c r="J48" s="87">
        <v>59.9</v>
      </c>
      <c r="K48" s="86">
        <v>3.1</v>
      </c>
    </row>
    <row r="49" spans="1:11" x14ac:dyDescent="0.2">
      <c r="A49" s="78" t="s">
        <v>104</v>
      </c>
      <c r="B49" s="53">
        <v>14440</v>
      </c>
      <c r="C49" s="87">
        <v>17.100000000000001</v>
      </c>
      <c r="D49" s="53">
        <v>40769</v>
      </c>
      <c r="E49" s="87">
        <v>58.8</v>
      </c>
      <c r="F49" s="86">
        <v>2.8</v>
      </c>
      <c r="G49" s="53">
        <v>736329</v>
      </c>
      <c r="H49" s="87">
        <v>36</v>
      </c>
      <c r="I49" s="53">
        <v>2190605</v>
      </c>
      <c r="J49" s="87">
        <v>38.5</v>
      </c>
      <c r="K49" s="86">
        <v>3</v>
      </c>
    </row>
    <row r="50" spans="1:11" x14ac:dyDescent="0.2">
      <c r="A50" s="78" t="s">
        <v>106</v>
      </c>
      <c r="B50" s="53">
        <v>1605</v>
      </c>
      <c r="C50" s="87">
        <v>26.1</v>
      </c>
      <c r="D50" s="53">
        <v>4055</v>
      </c>
      <c r="E50" s="87">
        <v>43.7</v>
      </c>
      <c r="F50" s="86">
        <v>2.5</v>
      </c>
      <c r="G50" s="53">
        <v>242805</v>
      </c>
      <c r="H50" s="87">
        <v>171.2</v>
      </c>
      <c r="I50" s="53">
        <v>804221</v>
      </c>
      <c r="J50" s="87">
        <v>177</v>
      </c>
      <c r="K50" s="86">
        <v>3.3</v>
      </c>
    </row>
    <row r="51" spans="1:11" s="21" customFormat="1" ht="15.95" customHeight="1" x14ac:dyDescent="0.2">
      <c r="A51" s="77" t="s">
        <v>206</v>
      </c>
      <c r="B51" s="53">
        <v>854</v>
      </c>
      <c r="C51" s="87">
        <v>72.5</v>
      </c>
      <c r="D51" s="53">
        <v>1586</v>
      </c>
      <c r="E51" s="87">
        <v>49.9</v>
      </c>
      <c r="F51" s="86">
        <v>1.9</v>
      </c>
      <c r="G51" s="53">
        <v>62886</v>
      </c>
      <c r="H51" s="87">
        <v>76.099999999999994</v>
      </c>
      <c r="I51" s="53">
        <v>165597</v>
      </c>
      <c r="J51" s="87">
        <v>62.5</v>
      </c>
      <c r="K51" s="86">
        <v>2.6</v>
      </c>
    </row>
    <row r="52" spans="1:11" x14ac:dyDescent="0.2">
      <c r="A52" s="78" t="s">
        <v>104</v>
      </c>
      <c r="B52" s="53" t="s">
        <v>522</v>
      </c>
      <c r="C52" s="87" t="s">
        <v>522</v>
      </c>
      <c r="D52" s="53" t="s">
        <v>522</v>
      </c>
      <c r="E52" s="87" t="s">
        <v>522</v>
      </c>
      <c r="F52" s="86" t="s">
        <v>522</v>
      </c>
      <c r="G52" s="53">
        <v>50224</v>
      </c>
      <c r="H52" s="87">
        <v>76</v>
      </c>
      <c r="I52" s="53">
        <v>136287</v>
      </c>
      <c r="J52" s="87">
        <v>60.4</v>
      </c>
      <c r="K52" s="86">
        <v>2.7</v>
      </c>
    </row>
    <row r="53" spans="1:11" x14ac:dyDescent="0.2">
      <c r="A53" s="78" t="s">
        <v>106</v>
      </c>
      <c r="B53" s="53" t="s">
        <v>522</v>
      </c>
      <c r="C53" s="87" t="s">
        <v>522</v>
      </c>
      <c r="D53" s="53" t="s">
        <v>522</v>
      </c>
      <c r="E53" s="87" t="s">
        <v>522</v>
      </c>
      <c r="F53" s="86" t="s">
        <v>522</v>
      </c>
      <c r="G53" s="53">
        <v>12662</v>
      </c>
      <c r="H53" s="87">
        <v>76.599999999999994</v>
      </c>
      <c r="I53" s="53">
        <v>29310</v>
      </c>
      <c r="J53" s="87">
        <v>73.599999999999994</v>
      </c>
      <c r="K53" s="86">
        <v>2.2999999999999998</v>
      </c>
    </row>
    <row r="54" spans="1:11" s="21" customFormat="1" ht="15.95" customHeight="1" x14ac:dyDescent="0.2">
      <c r="A54" s="77" t="s">
        <v>207</v>
      </c>
      <c r="B54" s="53">
        <v>2191</v>
      </c>
      <c r="C54" s="87">
        <v>37</v>
      </c>
      <c r="D54" s="53">
        <v>6130</v>
      </c>
      <c r="E54" s="87">
        <v>20.7</v>
      </c>
      <c r="F54" s="86">
        <v>2.8</v>
      </c>
      <c r="G54" s="53">
        <v>258036</v>
      </c>
      <c r="H54" s="87">
        <v>14.7</v>
      </c>
      <c r="I54" s="53">
        <v>865211</v>
      </c>
      <c r="J54" s="87">
        <v>9.4</v>
      </c>
      <c r="K54" s="86">
        <v>3.4</v>
      </c>
    </row>
    <row r="55" spans="1:11" x14ac:dyDescent="0.2">
      <c r="A55" s="78" t="s">
        <v>104</v>
      </c>
      <c r="B55" s="53" t="s">
        <v>522</v>
      </c>
      <c r="C55" s="87" t="s">
        <v>522</v>
      </c>
      <c r="D55" s="53" t="s">
        <v>522</v>
      </c>
      <c r="E55" s="87" t="s">
        <v>522</v>
      </c>
      <c r="F55" s="86" t="s">
        <v>522</v>
      </c>
      <c r="G55" s="53">
        <v>236492</v>
      </c>
      <c r="H55" s="87">
        <v>11.4</v>
      </c>
      <c r="I55" s="53">
        <v>807111</v>
      </c>
      <c r="J55" s="87">
        <v>6.8</v>
      </c>
      <c r="K55" s="86">
        <v>3.4</v>
      </c>
    </row>
    <row r="56" spans="1:11" x14ac:dyDescent="0.2">
      <c r="A56" s="78" t="s">
        <v>106</v>
      </c>
      <c r="B56" s="53" t="s">
        <v>522</v>
      </c>
      <c r="C56" s="87" t="s">
        <v>522</v>
      </c>
      <c r="D56" s="53" t="s">
        <v>522</v>
      </c>
      <c r="E56" s="87" t="s">
        <v>522</v>
      </c>
      <c r="F56" s="86" t="s">
        <v>522</v>
      </c>
      <c r="G56" s="53">
        <v>21544</v>
      </c>
      <c r="H56" s="87">
        <v>70.599999999999994</v>
      </c>
      <c r="I56" s="53">
        <v>58100</v>
      </c>
      <c r="J56" s="87">
        <v>64.3</v>
      </c>
      <c r="K56" s="86">
        <v>2.7</v>
      </c>
    </row>
    <row r="57" spans="1:11" s="21" customFormat="1" ht="15.95" customHeight="1" x14ac:dyDescent="0.2">
      <c r="A57" s="77" t="s">
        <v>208</v>
      </c>
      <c r="B57" s="53">
        <v>2504</v>
      </c>
      <c r="C57" s="87">
        <v>6</v>
      </c>
      <c r="D57" s="53">
        <v>7931</v>
      </c>
      <c r="E57" s="87">
        <v>6.8</v>
      </c>
      <c r="F57" s="86">
        <v>3.2</v>
      </c>
      <c r="G57" s="53">
        <v>232370</v>
      </c>
      <c r="H57" s="87">
        <v>25.9</v>
      </c>
      <c r="I57" s="53">
        <v>669957</v>
      </c>
      <c r="J57" s="87">
        <v>27.6</v>
      </c>
      <c r="K57" s="86">
        <v>2.9</v>
      </c>
    </row>
    <row r="58" spans="1:11" x14ac:dyDescent="0.2">
      <c r="A58" s="78" t="s">
        <v>104</v>
      </c>
      <c r="B58" s="53" t="s">
        <v>522</v>
      </c>
      <c r="C58" s="87" t="s">
        <v>522</v>
      </c>
      <c r="D58" s="53" t="s">
        <v>522</v>
      </c>
      <c r="E58" s="87" t="s">
        <v>522</v>
      </c>
      <c r="F58" s="86" t="s">
        <v>522</v>
      </c>
      <c r="G58" s="53">
        <v>218785</v>
      </c>
      <c r="H58" s="87">
        <v>23.1</v>
      </c>
      <c r="I58" s="53">
        <v>635968</v>
      </c>
      <c r="J58" s="87">
        <v>25.9</v>
      </c>
      <c r="K58" s="86">
        <v>2.9</v>
      </c>
    </row>
    <row r="59" spans="1:11" x14ac:dyDescent="0.2">
      <c r="A59" s="78" t="s">
        <v>106</v>
      </c>
      <c r="B59" s="53" t="s">
        <v>522</v>
      </c>
      <c r="C59" s="87" t="s">
        <v>522</v>
      </c>
      <c r="D59" s="53" t="s">
        <v>522</v>
      </c>
      <c r="E59" s="87" t="s">
        <v>522</v>
      </c>
      <c r="F59" s="86" t="s">
        <v>522</v>
      </c>
      <c r="G59" s="53">
        <v>13585</v>
      </c>
      <c r="H59" s="87">
        <v>96.7</v>
      </c>
      <c r="I59" s="53">
        <v>33989</v>
      </c>
      <c r="J59" s="87">
        <v>73.599999999999994</v>
      </c>
      <c r="K59" s="86">
        <v>2.5</v>
      </c>
    </row>
    <row r="60" spans="1:11" s="21" customFormat="1" ht="15.95" customHeight="1" x14ac:dyDescent="0.2">
      <c r="A60" s="77" t="s">
        <v>209</v>
      </c>
      <c r="B60" s="53">
        <v>15937</v>
      </c>
      <c r="C60" s="87">
        <v>6.1</v>
      </c>
      <c r="D60" s="53">
        <v>33991</v>
      </c>
      <c r="E60" s="87">
        <v>-10.5</v>
      </c>
      <c r="F60" s="86">
        <v>2.1</v>
      </c>
      <c r="G60" s="53">
        <v>1424055</v>
      </c>
      <c r="H60" s="87">
        <v>16.7</v>
      </c>
      <c r="I60" s="53">
        <v>5443585</v>
      </c>
      <c r="J60" s="87">
        <v>2.9</v>
      </c>
      <c r="K60" s="86">
        <v>3.8</v>
      </c>
    </row>
    <row r="61" spans="1:11" x14ac:dyDescent="0.2">
      <c r="A61" s="78" t="s">
        <v>104</v>
      </c>
      <c r="B61" s="53">
        <v>15416</v>
      </c>
      <c r="C61" s="87">
        <v>6.8</v>
      </c>
      <c r="D61" s="53">
        <v>33077</v>
      </c>
      <c r="E61" s="87">
        <v>-10.6</v>
      </c>
      <c r="F61" s="86">
        <v>2.1</v>
      </c>
      <c r="G61" s="53">
        <v>1331245</v>
      </c>
      <c r="H61" s="87">
        <v>12.3</v>
      </c>
      <c r="I61" s="53">
        <v>5248317</v>
      </c>
      <c r="J61" s="87">
        <v>0.7</v>
      </c>
      <c r="K61" s="86">
        <v>3.9</v>
      </c>
    </row>
    <row r="62" spans="1:11" x14ac:dyDescent="0.2">
      <c r="A62" s="78" t="s">
        <v>106</v>
      </c>
      <c r="B62" s="53">
        <v>521</v>
      </c>
      <c r="C62" s="87">
        <v>-12</v>
      </c>
      <c r="D62" s="53">
        <v>914</v>
      </c>
      <c r="E62" s="87">
        <v>-8.1</v>
      </c>
      <c r="F62" s="86">
        <v>1.8</v>
      </c>
      <c r="G62" s="53">
        <v>92810</v>
      </c>
      <c r="H62" s="87">
        <v>166.3</v>
      </c>
      <c r="I62" s="53">
        <v>195268</v>
      </c>
      <c r="J62" s="87">
        <v>149.9</v>
      </c>
      <c r="K62" s="86">
        <v>2.1</v>
      </c>
    </row>
    <row r="63" spans="1:11" s="21" customFormat="1" ht="15.95" customHeight="1" x14ac:dyDescent="0.2">
      <c r="A63" s="77" t="s">
        <v>210</v>
      </c>
      <c r="B63" s="53">
        <v>3153</v>
      </c>
      <c r="C63" s="87">
        <v>94.2</v>
      </c>
      <c r="D63" s="53">
        <v>6687</v>
      </c>
      <c r="E63" s="87">
        <v>78.3</v>
      </c>
      <c r="F63" s="86">
        <v>2.1</v>
      </c>
      <c r="G63" s="53">
        <v>268300</v>
      </c>
      <c r="H63" s="87">
        <v>46.4</v>
      </c>
      <c r="I63" s="53">
        <v>778280</v>
      </c>
      <c r="J63" s="87">
        <v>59.4</v>
      </c>
      <c r="K63" s="86">
        <v>2.9</v>
      </c>
    </row>
    <row r="64" spans="1:11" x14ac:dyDescent="0.2">
      <c r="A64" s="78" t="s">
        <v>104</v>
      </c>
      <c r="B64" s="53">
        <v>3102</v>
      </c>
      <c r="C64" s="87">
        <v>94</v>
      </c>
      <c r="D64" s="53">
        <v>6524</v>
      </c>
      <c r="E64" s="87">
        <v>80.7</v>
      </c>
      <c r="F64" s="86">
        <v>2.1</v>
      </c>
      <c r="G64" s="53">
        <v>256121</v>
      </c>
      <c r="H64" s="87">
        <v>44.9</v>
      </c>
      <c r="I64" s="53">
        <v>748534</v>
      </c>
      <c r="J64" s="87">
        <v>58.5</v>
      </c>
      <c r="K64" s="86">
        <v>2.9</v>
      </c>
    </row>
    <row r="65" spans="1:11" x14ac:dyDescent="0.2">
      <c r="A65" s="78" t="s">
        <v>106</v>
      </c>
      <c r="B65" s="53">
        <v>51</v>
      </c>
      <c r="C65" s="87">
        <v>104</v>
      </c>
      <c r="D65" s="53">
        <v>163</v>
      </c>
      <c r="E65" s="87">
        <v>17.3</v>
      </c>
      <c r="F65" s="86">
        <v>3.2</v>
      </c>
      <c r="G65" s="53">
        <v>12179</v>
      </c>
      <c r="H65" s="87">
        <v>86.6</v>
      </c>
      <c r="I65" s="53">
        <v>29746</v>
      </c>
      <c r="J65" s="87">
        <v>84.7</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526</v>
      </c>
      <c r="B1" s="132"/>
      <c r="C1" s="132"/>
      <c r="D1" s="132"/>
      <c r="E1" s="132"/>
      <c r="F1" s="132"/>
      <c r="G1" s="132"/>
      <c r="H1" s="132"/>
      <c r="I1" s="132"/>
      <c r="J1" s="132"/>
    </row>
    <row r="2" spans="1:10" s="31" customFormat="1" ht="20.100000000000001" customHeight="1" x14ac:dyDescent="0.2">
      <c r="A2" s="133" t="s">
        <v>363</v>
      </c>
      <c r="B2" s="133"/>
      <c r="C2" s="133"/>
      <c r="D2" s="133"/>
      <c r="E2" s="133"/>
      <c r="F2" s="133"/>
      <c r="G2" s="133"/>
      <c r="H2" s="133"/>
      <c r="I2" s="133"/>
      <c r="J2" s="133"/>
    </row>
    <row r="3" spans="1:10" x14ac:dyDescent="0.2">
      <c r="A3" s="32" t="s">
        <v>0</v>
      </c>
      <c r="B3" s="121" t="s">
        <v>479</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50292</v>
      </c>
      <c r="C17" s="53">
        <v>43833</v>
      </c>
      <c r="D17" s="87">
        <v>-0.8</v>
      </c>
      <c r="E17" s="53">
        <v>3296059</v>
      </c>
      <c r="F17" s="87">
        <v>3.1</v>
      </c>
      <c r="G17" s="87">
        <v>30.8</v>
      </c>
      <c r="H17" s="53">
        <v>4029770</v>
      </c>
      <c r="I17" s="87">
        <v>81.8</v>
      </c>
      <c r="J17" s="87">
        <v>36.200000000000003</v>
      </c>
    </row>
    <row r="18" spans="1:10" ht="20.100000000000001" customHeight="1" x14ac:dyDescent="0.2">
      <c r="A18" s="77" t="s">
        <v>162</v>
      </c>
      <c r="B18" s="53">
        <v>30385</v>
      </c>
      <c r="C18" s="53">
        <v>27550</v>
      </c>
      <c r="D18" s="87">
        <v>-1.9</v>
      </c>
      <c r="E18" s="53">
        <v>1864125</v>
      </c>
      <c r="F18" s="87">
        <v>1.9</v>
      </c>
      <c r="G18" s="87">
        <v>37</v>
      </c>
      <c r="H18" s="53">
        <v>2004438</v>
      </c>
      <c r="I18" s="87">
        <v>93</v>
      </c>
      <c r="J18" s="87">
        <v>40.5</v>
      </c>
    </row>
    <row r="19" spans="1:10" ht="12.75" customHeight="1" x14ac:dyDescent="0.2">
      <c r="A19" s="78" t="s">
        <v>163</v>
      </c>
      <c r="B19" s="53">
        <v>12719</v>
      </c>
      <c r="C19" s="53">
        <v>11852</v>
      </c>
      <c r="D19" s="87">
        <v>-0.8</v>
      </c>
      <c r="E19" s="53">
        <v>1181412</v>
      </c>
      <c r="F19" s="87">
        <v>2.2000000000000002</v>
      </c>
      <c r="G19" s="87">
        <v>38.299999999999997</v>
      </c>
      <c r="H19" s="53">
        <v>1253243</v>
      </c>
      <c r="I19" s="87">
        <v>94.3</v>
      </c>
      <c r="J19" s="87">
        <v>41.5</v>
      </c>
    </row>
    <row r="20" spans="1:10" x14ac:dyDescent="0.2">
      <c r="A20" s="78" t="s">
        <v>164</v>
      </c>
      <c r="B20" s="53">
        <v>7059</v>
      </c>
      <c r="C20" s="53">
        <v>6318</v>
      </c>
      <c r="D20" s="87">
        <v>-0.5</v>
      </c>
      <c r="E20" s="53">
        <v>443360</v>
      </c>
      <c r="F20" s="87">
        <v>4.4000000000000004</v>
      </c>
      <c r="G20" s="87">
        <v>40.5</v>
      </c>
      <c r="H20" s="53">
        <v>478045</v>
      </c>
      <c r="I20" s="87">
        <v>92.7</v>
      </c>
      <c r="J20" s="87">
        <v>42.8</v>
      </c>
    </row>
    <row r="21" spans="1:10" x14ac:dyDescent="0.2">
      <c r="A21" s="78" t="s">
        <v>165</v>
      </c>
      <c r="B21" s="53">
        <v>5850</v>
      </c>
      <c r="C21" s="53">
        <v>5296</v>
      </c>
      <c r="D21" s="87">
        <v>-4.3</v>
      </c>
      <c r="E21" s="53">
        <v>139633</v>
      </c>
      <c r="F21" s="87">
        <v>-3.6</v>
      </c>
      <c r="G21" s="87">
        <v>23.1</v>
      </c>
      <c r="H21" s="53">
        <v>155783</v>
      </c>
      <c r="I21" s="87">
        <v>89.6</v>
      </c>
      <c r="J21" s="87">
        <v>29.7</v>
      </c>
    </row>
    <row r="22" spans="1:10" x14ac:dyDescent="0.2">
      <c r="A22" s="78" t="s">
        <v>166</v>
      </c>
      <c r="B22" s="53">
        <v>4757</v>
      </c>
      <c r="C22" s="53">
        <v>4084</v>
      </c>
      <c r="D22" s="87">
        <v>-4</v>
      </c>
      <c r="E22" s="53">
        <v>99720</v>
      </c>
      <c r="F22" s="87">
        <v>-3.6</v>
      </c>
      <c r="G22" s="87">
        <v>25.7</v>
      </c>
      <c r="H22" s="53">
        <v>117367</v>
      </c>
      <c r="I22" s="87">
        <v>85</v>
      </c>
      <c r="J22" s="87">
        <v>34.6</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15016</v>
      </c>
      <c r="C24" s="53">
        <v>12963</v>
      </c>
      <c r="D24" s="87">
        <v>0.7</v>
      </c>
      <c r="E24" s="53">
        <v>731363</v>
      </c>
      <c r="F24" s="87">
        <v>3</v>
      </c>
      <c r="G24" s="87">
        <v>20.399999999999999</v>
      </c>
      <c r="H24" s="53">
        <v>843508</v>
      </c>
      <c r="I24" s="87">
        <v>86.7</v>
      </c>
      <c r="J24" s="87">
        <v>34.799999999999997</v>
      </c>
    </row>
    <row r="25" spans="1:10" ht="12.75" customHeight="1" x14ac:dyDescent="0.2">
      <c r="A25" s="78" t="s">
        <v>169</v>
      </c>
      <c r="B25" s="53">
        <v>1516</v>
      </c>
      <c r="C25" s="53">
        <v>1331</v>
      </c>
      <c r="D25" s="87">
        <v>-0.7</v>
      </c>
      <c r="E25" s="53">
        <v>98043</v>
      </c>
      <c r="F25" s="87">
        <v>-0.1</v>
      </c>
      <c r="G25" s="87">
        <v>25</v>
      </c>
      <c r="H25" s="53">
        <v>119727</v>
      </c>
      <c r="I25" s="87">
        <v>81.900000000000006</v>
      </c>
      <c r="J25" s="87">
        <v>30.9</v>
      </c>
    </row>
    <row r="26" spans="1:10" x14ac:dyDescent="0.2">
      <c r="A26" s="78" t="s">
        <v>170</v>
      </c>
      <c r="B26" s="53">
        <v>127</v>
      </c>
      <c r="C26" s="53">
        <v>111</v>
      </c>
      <c r="D26" s="87">
        <v>3.7</v>
      </c>
      <c r="E26" s="53">
        <v>64567</v>
      </c>
      <c r="F26" s="87">
        <v>1</v>
      </c>
      <c r="G26" s="87">
        <v>36.700000000000003</v>
      </c>
      <c r="H26" s="53">
        <v>73100</v>
      </c>
      <c r="I26" s="87">
        <v>88.3</v>
      </c>
      <c r="J26" s="87">
        <v>50.7</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11522</v>
      </c>
      <c r="C28" s="53">
        <v>9963</v>
      </c>
      <c r="D28" s="87">
        <v>0.4</v>
      </c>
      <c r="E28" s="53">
        <v>436092</v>
      </c>
      <c r="F28" s="87">
        <v>3.5</v>
      </c>
      <c r="G28" s="87">
        <v>15.8</v>
      </c>
      <c r="H28" s="53">
        <v>491980</v>
      </c>
      <c r="I28" s="87">
        <v>88.6</v>
      </c>
      <c r="J28" s="87">
        <v>33.200000000000003</v>
      </c>
    </row>
    <row r="29" spans="1:10" ht="12.75" customHeight="1" x14ac:dyDescent="0.2">
      <c r="A29" s="78" t="s">
        <v>354</v>
      </c>
      <c r="B29" s="53">
        <v>1851</v>
      </c>
      <c r="C29" s="53">
        <v>1558</v>
      </c>
      <c r="D29" s="87">
        <v>4.0999999999999996</v>
      </c>
      <c r="E29" s="53">
        <v>132661</v>
      </c>
      <c r="F29" s="87">
        <v>4.4000000000000004</v>
      </c>
      <c r="G29" s="87">
        <v>24.7</v>
      </c>
      <c r="H29" s="53">
        <v>158701</v>
      </c>
      <c r="I29" s="87">
        <v>83.6</v>
      </c>
      <c r="J29" s="87">
        <v>35</v>
      </c>
    </row>
    <row r="30" spans="1:10" s="21" customFormat="1" ht="20.100000000000001" customHeight="1" x14ac:dyDescent="0.2">
      <c r="A30" s="77" t="s">
        <v>40</v>
      </c>
      <c r="B30" s="53">
        <v>3175</v>
      </c>
      <c r="C30" s="53">
        <v>1660</v>
      </c>
      <c r="D30" s="87">
        <v>8.9</v>
      </c>
      <c r="E30" s="53">
        <v>474656</v>
      </c>
      <c r="F30" s="87">
        <v>10.199999999999999</v>
      </c>
      <c r="G30" s="87">
        <v>3.7</v>
      </c>
      <c r="H30" s="53">
        <v>949768</v>
      </c>
      <c r="I30" s="87">
        <v>50</v>
      </c>
      <c r="J30" s="87">
        <v>17.399999999999999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1716</v>
      </c>
      <c r="C32" s="53">
        <v>1660</v>
      </c>
      <c r="D32" s="87">
        <v>-1.2</v>
      </c>
      <c r="E32" s="53">
        <v>225915</v>
      </c>
      <c r="F32" s="87">
        <v>0.3</v>
      </c>
      <c r="G32" s="87">
        <v>66.3</v>
      </c>
      <c r="H32" s="53">
        <v>232056</v>
      </c>
      <c r="I32" s="87">
        <v>97.4</v>
      </c>
      <c r="J32" s="87">
        <v>62.5</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839</v>
      </c>
      <c r="C34" s="53">
        <v>820</v>
      </c>
      <c r="D34" s="87">
        <v>-1</v>
      </c>
      <c r="E34" s="53">
        <v>149602</v>
      </c>
      <c r="F34" s="87">
        <v>0</v>
      </c>
      <c r="G34" s="87">
        <v>80.7</v>
      </c>
      <c r="H34" s="53">
        <v>152626</v>
      </c>
      <c r="I34" s="87">
        <v>98</v>
      </c>
      <c r="J34" s="87">
        <v>77.099999999999994</v>
      </c>
    </row>
    <row r="35" spans="1:10" x14ac:dyDescent="0.2">
      <c r="A35" s="78" t="s">
        <v>178</v>
      </c>
      <c r="B35" s="53">
        <v>877</v>
      </c>
      <c r="C35" s="53">
        <v>840</v>
      </c>
      <c r="D35" s="87">
        <v>-1.4</v>
      </c>
      <c r="E35" s="53">
        <v>76313</v>
      </c>
      <c r="F35" s="87">
        <v>0.7</v>
      </c>
      <c r="G35" s="87">
        <v>38.1</v>
      </c>
      <c r="H35" s="53">
        <v>79430</v>
      </c>
      <c r="I35" s="87">
        <v>96.1</v>
      </c>
      <c r="J35" s="87">
        <v>32.6</v>
      </c>
    </row>
    <row r="36" spans="1:10" s="21" customFormat="1" ht="30" customHeight="1" x14ac:dyDescent="0.2">
      <c r="A36" s="41" t="s">
        <v>527</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528</v>
      </c>
      <c r="B1" s="132"/>
      <c r="C1" s="132"/>
      <c r="D1" s="132"/>
      <c r="E1" s="132"/>
      <c r="F1" s="132"/>
      <c r="G1" s="132"/>
      <c r="H1" s="132"/>
      <c r="I1" s="132"/>
      <c r="J1" s="132"/>
    </row>
    <row r="2" spans="1:10" s="31" customFormat="1" ht="20.100000000000001" customHeight="1" x14ac:dyDescent="0.2">
      <c r="A2" s="133" t="s">
        <v>362</v>
      </c>
      <c r="B2" s="133"/>
      <c r="C2" s="133"/>
      <c r="D2" s="133"/>
      <c r="E2" s="133"/>
      <c r="F2" s="133"/>
      <c r="G2" s="133"/>
      <c r="H2" s="133"/>
      <c r="I2" s="133"/>
      <c r="J2" s="133"/>
    </row>
    <row r="3" spans="1:10" x14ac:dyDescent="0.2">
      <c r="A3" s="32" t="s">
        <v>0</v>
      </c>
      <c r="B3" s="121" t="s">
        <v>479</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50292</v>
      </c>
      <c r="C17" s="53">
        <v>43833</v>
      </c>
      <c r="D17" s="87">
        <v>-0.8</v>
      </c>
      <c r="E17" s="53">
        <v>3296059</v>
      </c>
      <c r="F17" s="87">
        <v>3.1</v>
      </c>
      <c r="G17" s="87">
        <v>30.8</v>
      </c>
      <c r="H17" s="53">
        <v>4029770</v>
      </c>
      <c r="I17" s="87">
        <v>81.8</v>
      </c>
      <c r="J17" s="87">
        <v>36.200000000000003</v>
      </c>
    </row>
    <row r="18" spans="1:10" ht="24.95" customHeight="1" x14ac:dyDescent="0.2">
      <c r="A18" s="3" t="s">
        <v>451</v>
      </c>
      <c r="B18" s="53">
        <v>6461</v>
      </c>
      <c r="C18" s="53">
        <v>5751</v>
      </c>
      <c r="D18" s="87">
        <v>-2</v>
      </c>
      <c r="E18" s="53">
        <v>405190</v>
      </c>
      <c r="F18" s="87">
        <v>0.3</v>
      </c>
      <c r="G18" s="87">
        <v>37.700000000000003</v>
      </c>
      <c r="H18" s="53">
        <v>454857</v>
      </c>
      <c r="I18" s="87">
        <v>89.1</v>
      </c>
      <c r="J18" s="87">
        <v>44.7</v>
      </c>
    </row>
    <row r="19" spans="1:10" ht="20.100000000000001" customHeight="1" x14ac:dyDescent="0.2">
      <c r="A19" s="3" t="s">
        <v>452</v>
      </c>
      <c r="B19" s="53">
        <v>3133</v>
      </c>
      <c r="C19" s="53">
        <v>2827</v>
      </c>
      <c r="D19" s="87">
        <v>-2</v>
      </c>
      <c r="E19" s="53">
        <v>230919</v>
      </c>
      <c r="F19" s="87">
        <v>1.1000000000000001</v>
      </c>
      <c r="G19" s="87">
        <v>44</v>
      </c>
      <c r="H19" s="53">
        <v>253865</v>
      </c>
      <c r="I19" s="87">
        <v>91</v>
      </c>
      <c r="J19" s="87">
        <v>47.1</v>
      </c>
    </row>
    <row r="20" spans="1:10" ht="20.100000000000001" customHeight="1" x14ac:dyDescent="0.2">
      <c r="A20" s="3" t="s">
        <v>453</v>
      </c>
      <c r="B20" s="53">
        <v>2248</v>
      </c>
      <c r="C20" s="53">
        <v>1975</v>
      </c>
      <c r="D20" s="87">
        <v>-1.2</v>
      </c>
      <c r="E20" s="53">
        <v>113190</v>
      </c>
      <c r="F20" s="87">
        <v>-0.3</v>
      </c>
      <c r="G20" s="87">
        <v>24.7</v>
      </c>
      <c r="H20" s="53">
        <v>128950</v>
      </c>
      <c r="I20" s="87">
        <v>87.8</v>
      </c>
      <c r="J20" s="87">
        <v>40.6</v>
      </c>
    </row>
    <row r="21" spans="1:10" ht="20.100000000000001" customHeight="1" x14ac:dyDescent="0.2">
      <c r="A21" s="73" t="s">
        <v>182</v>
      </c>
      <c r="B21" s="53">
        <v>1080</v>
      </c>
      <c r="C21" s="53">
        <v>949</v>
      </c>
      <c r="D21" s="87">
        <v>-3.4</v>
      </c>
      <c r="E21" s="53">
        <v>61081</v>
      </c>
      <c r="F21" s="87">
        <v>-1.1000000000000001</v>
      </c>
      <c r="G21" s="87">
        <v>36.9</v>
      </c>
      <c r="H21" s="53">
        <v>72042</v>
      </c>
      <c r="I21" s="87">
        <v>84.8</v>
      </c>
      <c r="J21" s="87">
        <v>43.2</v>
      </c>
    </row>
    <row r="22" spans="1:10" ht="20.100000000000001" customHeight="1" x14ac:dyDescent="0.2">
      <c r="A22" s="77" t="s">
        <v>186</v>
      </c>
      <c r="B22" s="53">
        <v>5099</v>
      </c>
      <c r="C22" s="53">
        <v>3999</v>
      </c>
      <c r="D22" s="87">
        <v>-2.8</v>
      </c>
      <c r="E22" s="53">
        <v>373491</v>
      </c>
      <c r="F22" s="87">
        <v>2.2999999999999998</v>
      </c>
      <c r="G22" s="87">
        <v>19.3</v>
      </c>
      <c r="H22" s="53">
        <v>494156</v>
      </c>
      <c r="I22" s="87">
        <v>75.599999999999994</v>
      </c>
      <c r="J22" s="87">
        <v>38.299999999999997</v>
      </c>
    </row>
    <row r="23" spans="1:10" s="21" customFormat="1" ht="20.100000000000001" customHeight="1" x14ac:dyDescent="0.2">
      <c r="A23" s="77" t="s">
        <v>185</v>
      </c>
      <c r="B23" s="53">
        <v>4394</v>
      </c>
      <c r="C23" s="53">
        <v>3759</v>
      </c>
      <c r="D23" s="87">
        <v>-0.6</v>
      </c>
      <c r="E23" s="53">
        <v>206194</v>
      </c>
      <c r="F23" s="87">
        <v>0.9</v>
      </c>
      <c r="G23" s="87">
        <v>21.6</v>
      </c>
      <c r="H23" s="53">
        <v>257400</v>
      </c>
      <c r="I23" s="87">
        <v>80.099999999999994</v>
      </c>
      <c r="J23" s="87">
        <v>32.5</v>
      </c>
    </row>
    <row r="24" spans="1:10" ht="20.100000000000001" customHeight="1" x14ac:dyDescent="0.2">
      <c r="A24" s="77" t="s">
        <v>184</v>
      </c>
      <c r="B24" s="53">
        <v>6673</v>
      </c>
      <c r="C24" s="53">
        <v>5516</v>
      </c>
      <c r="D24" s="87">
        <v>-0.2</v>
      </c>
      <c r="E24" s="53">
        <v>352365</v>
      </c>
      <c r="F24" s="87">
        <v>4.4000000000000004</v>
      </c>
      <c r="G24" s="87">
        <v>21.1</v>
      </c>
      <c r="H24" s="53">
        <v>480371</v>
      </c>
      <c r="I24" s="87">
        <v>73.400000000000006</v>
      </c>
      <c r="J24" s="87">
        <v>31.3</v>
      </c>
    </row>
    <row r="25" spans="1:10" ht="20.100000000000001" customHeight="1" x14ac:dyDescent="0.2">
      <c r="A25" s="77" t="s">
        <v>183</v>
      </c>
      <c r="B25" s="53">
        <v>27665</v>
      </c>
      <c r="C25" s="53">
        <v>24808</v>
      </c>
      <c r="D25" s="87">
        <v>-0.3</v>
      </c>
      <c r="E25" s="53">
        <v>1958819</v>
      </c>
      <c r="F25" s="87">
        <v>3.9</v>
      </c>
      <c r="G25" s="87">
        <v>34.200000000000003</v>
      </c>
      <c r="H25" s="53">
        <v>2342986</v>
      </c>
      <c r="I25" s="87">
        <v>83.6</v>
      </c>
      <c r="J25" s="87">
        <v>35.4</v>
      </c>
    </row>
    <row r="26" spans="1:10" s="21" customFormat="1" ht="30" customHeight="1" x14ac:dyDescent="0.2">
      <c r="A26" s="41" t="s">
        <v>527</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529</v>
      </c>
      <c r="B1" s="132"/>
      <c r="C1" s="132"/>
      <c r="D1" s="132"/>
      <c r="E1" s="132"/>
      <c r="F1" s="132"/>
      <c r="G1" s="132"/>
      <c r="H1" s="132"/>
      <c r="I1" s="132"/>
      <c r="J1" s="132"/>
    </row>
    <row r="2" spans="1:10" s="31" customFormat="1" ht="20.100000000000001" customHeight="1" x14ac:dyDescent="0.2">
      <c r="A2" s="133" t="s">
        <v>361</v>
      </c>
      <c r="B2" s="133"/>
      <c r="C2" s="133"/>
      <c r="D2" s="133"/>
      <c r="E2" s="133"/>
      <c r="F2" s="133"/>
      <c r="G2" s="133"/>
      <c r="H2" s="133"/>
      <c r="I2" s="133"/>
      <c r="J2" s="133"/>
    </row>
    <row r="3" spans="1:10" x14ac:dyDescent="0.2">
      <c r="A3" s="32" t="s">
        <v>0</v>
      </c>
      <c r="B3" s="121" t="s">
        <v>479</v>
      </c>
      <c r="C3" s="123"/>
      <c r="D3" s="123"/>
      <c r="E3" s="123"/>
      <c r="F3" s="123"/>
      <c r="G3" s="123"/>
      <c r="H3" s="123"/>
      <c r="I3" s="124"/>
      <c r="J3" s="33" t="s">
        <v>1</v>
      </c>
    </row>
    <row r="4" spans="1:10" ht="14.25" x14ac:dyDescent="0.2">
      <c r="A4" s="34" t="s">
        <v>0</v>
      </c>
      <c r="B4" s="130"/>
      <c r="C4" s="149"/>
      <c r="D4" s="149"/>
      <c r="E4" s="149"/>
      <c r="F4" s="149"/>
      <c r="G4" s="149"/>
      <c r="H4" s="149"/>
      <c r="I4" s="131"/>
      <c r="J4" s="35" t="s">
        <v>432</v>
      </c>
    </row>
    <row r="5" spans="1:10"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x14ac:dyDescent="0.2">
      <c r="A7" s="37" t="s">
        <v>0</v>
      </c>
      <c r="B7" s="121" t="s">
        <v>70</v>
      </c>
      <c r="C7" s="144" t="s">
        <v>32</v>
      </c>
      <c r="D7" s="145"/>
      <c r="E7" s="124" t="s">
        <v>70</v>
      </c>
      <c r="F7" s="45" t="s">
        <v>0</v>
      </c>
      <c r="G7" s="121" t="s">
        <v>435</v>
      </c>
      <c r="H7" s="144" t="s">
        <v>4</v>
      </c>
      <c r="I7" s="145"/>
      <c r="J7" s="119"/>
    </row>
    <row r="8" spans="1:10" x14ac:dyDescent="0.2">
      <c r="B8" s="119"/>
      <c r="C8" s="150" t="s">
        <v>437</v>
      </c>
      <c r="D8" s="147"/>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50292</v>
      </c>
      <c r="C17" s="53">
        <v>43833</v>
      </c>
      <c r="D17" s="87">
        <v>-0.8</v>
      </c>
      <c r="E17" s="53">
        <v>3296059</v>
      </c>
      <c r="F17" s="87">
        <v>3.1</v>
      </c>
      <c r="G17" s="87">
        <v>30.8</v>
      </c>
      <c r="H17" s="53">
        <v>4029770</v>
      </c>
      <c r="I17" s="87">
        <v>81.8</v>
      </c>
      <c r="J17" s="87">
        <v>36.200000000000003</v>
      </c>
    </row>
    <row r="18" spans="1:10" ht="24.95" customHeight="1" x14ac:dyDescent="0.2">
      <c r="A18" s="77" t="s">
        <v>195</v>
      </c>
      <c r="B18" s="53">
        <v>6650</v>
      </c>
      <c r="C18" s="53">
        <v>5791</v>
      </c>
      <c r="D18" s="87">
        <v>-1.3</v>
      </c>
      <c r="E18" s="53">
        <v>382957</v>
      </c>
      <c r="F18" s="87">
        <v>2.1</v>
      </c>
      <c r="G18" s="87">
        <v>32.9</v>
      </c>
      <c r="H18" s="53">
        <v>464831</v>
      </c>
      <c r="I18" s="87">
        <v>82.4</v>
      </c>
      <c r="J18" s="87">
        <v>36.700000000000003</v>
      </c>
    </row>
    <row r="19" spans="1:10" ht="15" customHeight="1" x14ac:dyDescent="0.2">
      <c r="A19" s="72" t="s">
        <v>196</v>
      </c>
      <c r="B19" s="53">
        <v>11852</v>
      </c>
      <c r="C19" s="53">
        <v>10694</v>
      </c>
      <c r="D19" s="87">
        <v>0</v>
      </c>
      <c r="E19" s="53">
        <v>671153</v>
      </c>
      <c r="F19" s="87">
        <v>2.9</v>
      </c>
      <c r="G19" s="87">
        <v>30.8</v>
      </c>
      <c r="H19" s="53">
        <v>771925</v>
      </c>
      <c r="I19" s="87">
        <v>86.9</v>
      </c>
      <c r="J19" s="87">
        <v>37.5</v>
      </c>
    </row>
    <row r="20" spans="1:10" ht="15" customHeight="1" x14ac:dyDescent="0.2">
      <c r="A20" s="72" t="s">
        <v>197</v>
      </c>
      <c r="B20" s="53">
        <v>753</v>
      </c>
      <c r="C20" s="53">
        <v>721</v>
      </c>
      <c r="D20" s="87">
        <v>0.3</v>
      </c>
      <c r="E20" s="53">
        <v>144990</v>
      </c>
      <c r="F20" s="87">
        <v>1.8</v>
      </c>
      <c r="G20" s="87">
        <v>48.8</v>
      </c>
      <c r="H20" s="53">
        <v>150661</v>
      </c>
      <c r="I20" s="87">
        <v>96.2</v>
      </c>
      <c r="J20" s="87">
        <v>51.2</v>
      </c>
    </row>
    <row r="21" spans="1:10" ht="15" customHeight="1" x14ac:dyDescent="0.2">
      <c r="A21" s="72" t="s">
        <v>198</v>
      </c>
      <c r="B21" s="53">
        <v>1761</v>
      </c>
      <c r="C21" s="53">
        <v>1438</v>
      </c>
      <c r="D21" s="87">
        <v>-2.1</v>
      </c>
      <c r="E21" s="53">
        <v>98018</v>
      </c>
      <c r="F21" s="87">
        <v>2.2999999999999998</v>
      </c>
      <c r="G21" s="87">
        <v>27.7</v>
      </c>
      <c r="H21" s="53">
        <v>138919</v>
      </c>
      <c r="I21" s="87">
        <v>70.599999999999994</v>
      </c>
      <c r="J21" s="87">
        <v>32.9</v>
      </c>
    </row>
    <row r="22" spans="1:10" ht="15" customHeight="1" x14ac:dyDescent="0.2">
      <c r="A22" s="72" t="s">
        <v>199</v>
      </c>
      <c r="B22" s="53">
        <v>128</v>
      </c>
      <c r="C22" s="53">
        <v>120</v>
      </c>
      <c r="D22" s="87">
        <v>5.3</v>
      </c>
      <c r="E22" s="53">
        <v>17441</v>
      </c>
      <c r="F22" s="87">
        <v>10.199999999999999</v>
      </c>
      <c r="G22" s="87">
        <v>42.9</v>
      </c>
      <c r="H22" s="53">
        <v>18472</v>
      </c>
      <c r="I22" s="87">
        <v>94.4</v>
      </c>
      <c r="J22" s="87">
        <v>42.5</v>
      </c>
    </row>
    <row r="23" spans="1:10" ht="15" customHeight="1" x14ac:dyDescent="0.2">
      <c r="A23" s="72" t="s">
        <v>200</v>
      </c>
      <c r="B23" s="53">
        <v>441</v>
      </c>
      <c r="C23" s="53">
        <v>412</v>
      </c>
      <c r="D23" s="87">
        <v>0</v>
      </c>
      <c r="E23" s="53">
        <v>77571</v>
      </c>
      <c r="F23" s="87">
        <v>3.5</v>
      </c>
      <c r="G23" s="87">
        <v>49.3</v>
      </c>
      <c r="H23" s="53">
        <v>82787</v>
      </c>
      <c r="I23" s="87">
        <v>93.7</v>
      </c>
      <c r="J23" s="87">
        <v>52.4</v>
      </c>
    </row>
    <row r="24" spans="1:10" ht="15" customHeight="1" x14ac:dyDescent="0.2">
      <c r="A24" s="72" t="s">
        <v>201</v>
      </c>
      <c r="B24" s="53">
        <v>3221</v>
      </c>
      <c r="C24" s="53">
        <v>2912</v>
      </c>
      <c r="D24" s="87">
        <v>-1.9</v>
      </c>
      <c r="E24" s="53">
        <v>237967</v>
      </c>
      <c r="F24" s="87">
        <v>3.9</v>
      </c>
      <c r="G24" s="87">
        <v>35.1</v>
      </c>
      <c r="H24" s="53">
        <v>271435</v>
      </c>
      <c r="I24" s="87">
        <v>87.7</v>
      </c>
      <c r="J24" s="87">
        <v>33.799999999999997</v>
      </c>
    </row>
    <row r="25" spans="1:10" ht="15" customHeight="1" x14ac:dyDescent="0.2">
      <c r="A25" s="72" t="s">
        <v>202</v>
      </c>
      <c r="B25" s="53">
        <v>3039</v>
      </c>
      <c r="C25" s="53">
        <v>2410</v>
      </c>
      <c r="D25" s="87">
        <v>-4</v>
      </c>
      <c r="E25" s="53">
        <v>243608</v>
      </c>
      <c r="F25" s="87">
        <v>4.7</v>
      </c>
      <c r="G25" s="87">
        <v>18.600000000000001</v>
      </c>
      <c r="H25" s="53">
        <v>331656</v>
      </c>
      <c r="I25" s="87">
        <v>73.5</v>
      </c>
      <c r="J25" s="87">
        <v>33</v>
      </c>
    </row>
    <row r="26" spans="1:10" ht="15" customHeight="1" x14ac:dyDescent="0.2">
      <c r="A26" s="72" t="s">
        <v>203</v>
      </c>
      <c r="B26" s="53">
        <v>5781</v>
      </c>
      <c r="C26" s="53">
        <v>4759</v>
      </c>
      <c r="D26" s="87">
        <v>0.8</v>
      </c>
      <c r="E26" s="53">
        <v>331966</v>
      </c>
      <c r="F26" s="87">
        <v>4.0999999999999996</v>
      </c>
      <c r="G26" s="87">
        <v>25.9</v>
      </c>
      <c r="H26" s="53">
        <v>434496</v>
      </c>
      <c r="I26" s="87">
        <v>76.400000000000006</v>
      </c>
      <c r="J26" s="87">
        <v>33.6</v>
      </c>
    </row>
    <row r="27" spans="1:10" ht="15" customHeight="1" x14ac:dyDescent="0.2">
      <c r="A27" s="72" t="s">
        <v>204</v>
      </c>
      <c r="B27" s="53">
        <v>4862</v>
      </c>
      <c r="C27" s="53">
        <v>4593</v>
      </c>
      <c r="D27" s="87">
        <v>0</v>
      </c>
      <c r="E27" s="53">
        <v>368969</v>
      </c>
      <c r="F27" s="87">
        <v>3.4</v>
      </c>
      <c r="G27" s="87">
        <v>36.799999999999997</v>
      </c>
      <c r="H27" s="53">
        <v>405250</v>
      </c>
      <c r="I27" s="87">
        <v>91</v>
      </c>
      <c r="J27" s="87">
        <v>35.299999999999997</v>
      </c>
    </row>
    <row r="28" spans="1:10" ht="15" customHeight="1" x14ac:dyDescent="0.2">
      <c r="A28" s="72" t="s">
        <v>205</v>
      </c>
      <c r="B28" s="53">
        <v>3309</v>
      </c>
      <c r="C28" s="53">
        <v>2725</v>
      </c>
      <c r="D28" s="87">
        <v>-1.5</v>
      </c>
      <c r="E28" s="53">
        <v>175536</v>
      </c>
      <c r="F28" s="87">
        <v>2.5</v>
      </c>
      <c r="G28" s="87">
        <v>24.5</v>
      </c>
      <c r="H28" s="53">
        <v>232921</v>
      </c>
      <c r="I28" s="87">
        <v>75.400000000000006</v>
      </c>
      <c r="J28" s="87">
        <v>30.7</v>
      </c>
    </row>
    <row r="29" spans="1:10" ht="15" customHeight="1" x14ac:dyDescent="0.2">
      <c r="A29" s="72" t="s">
        <v>206</v>
      </c>
      <c r="B29" s="53">
        <v>305</v>
      </c>
      <c r="C29" s="53">
        <v>271</v>
      </c>
      <c r="D29" s="87">
        <v>5.9</v>
      </c>
      <c r="E29" s="53">
        <v>22170</v>
      </c>
      <c r="F29" s="87">
        <v>11.5</v>
      </c>
      <c r="G29" s="87">
        <v>33.799999999999997</v>
      </c>
      <c r="H29" s="53">
        <v>27251</v>
      </c>
      <c r="I29" s="87">
        <v>81.400000000000006</v>
      </c>
      <c r="J29" s="87">
        <v>35</v>
      </c>
    </row>
    <row r="30" spans="1:10" ht="15" customHeight="1" x14ac:dyDescent="0.2">
      <c r="A30" s="72" t="s">
        <v>207</v>
      </c>
      <c r="B30" s="53">
        <v>1988</v>
      </c>
      <c r="C30" s="53">
        <v>1798</v>
      </c>
      <c r="D30" s="87">
        <v>-1.3</v>
      </c>
      <c r="E30" s="53">
        <v>131827</v>
      </c>
      <c r="F30" s="87">
        <v>0.8</v>
      </c>
      <c r="G30" s="87">
        <v>33.299999999999997</v>
      </c>
      <c r="H30" s="53">
        <v>156424</v>
      </c>
      <c r="I30" s="87">
        <v>84.3</v>
      </c>
      <c r="J30" s="87">
        <v>36</v>
      </c>
    </row>
    <row r="31" spans="1:10" ht="15" customHeight="1" x14ac:dyDescent="0.2">
      <c r="A31" s="72" t="s">
        <v>208</v>
      </c>
      <c r="B31" s="53">
        <v>1135</v>
      </c>
      <c r="C31" s="53">
        <v>1024</v>
      </c>
      <c r="D31" s="87">
        <v>1.2</v>
      </c>
      <c r="E31" s="53">
        <v>68323</v>
      </c>
      <c r="F31" s="87">
        <v>1.8</v>
      </c>
      <c r="G31" s="87">
        <v>25.9</v>
      </c>
      <c r="H31" s="53">
        <v>81398</v>
      </c>
      <c r="I31" s="87">
        <v>83.9</v>
      </c>
      <c r="J31" s="87">
        <v>31.1</v>
      </c>
    </row>
    <row r="32" spans="1:10" ht="15" customHeight="1" x14ac:dyDescent="0.2">
      <c r="A32" s="72" t="s">
        <v>357</v>
      </c>
      <c r="B32" s="53">
        <v>3763</v>
      </c>
      <c r="C32" s="53">
        <v>3022</v>
      </c>
      <c r="D32" s="87">
        <v>-3.1</v>
      </c>
      <c r="E32" s="53">
        <v>250620</v>
      </c>
      <c r="F32" s="87">
        <v>3.4</v>
      </c>
      <c r="G32" s="87">
        <v>20.6</v>
      </c>
      <c r="H32" s="53">
        <v>343673</v>
      </c>
      <c r="I32" s="87">
        <v>72.900000000000006</v>
      </c>
      <c r="J32" s="87">
        <v>37</v>
      </c>
    </row>
    <row r="33" spans="1:10" ht="15" customHeight="1" x14ac:dyDescent="0.2">
      <c r="A33" s="85" t="s">
        <v>210</v>
      </c>
      <c r="B33" s="53">
        <v>1304</v>
      </c>
      <c r="C33" s="53">
        <v>1143</v>
      </c>
      <c r="D33" s="87">
        <v>1.5</v>
      </c>
      <c r="E33" s="53">
        <v>72943</v>
      </c>
      <c r="F33" s="87">
        <v>3.2</v>
      </c>
      <c r="G33" s="87">
        <v>30.3</v>
      </c>
      <c r="H33" s="53">
        <v>117671</v>
      </c>
      <c r="I33" s="87">
        <v>62</v>
      </c>
      <c r="J33" s="87">
        <v>32.299999999999997</v>
      </c>
    </row>
    <row r="34" spans="1:10" s="47" customFormat="1" ht="30" customHeight="1" x14ac:dyDescent="0.2">
      <c r="A34" s="41" t="s">
        <v>527</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530</v>
      </c>
      <c r="B1" s="132"/>
      <c r="C1" s="132"/>
      <c r="D1" s="132"/>
      <c r="E1" s="132"/>
      <c r="F1" s="132"/>
      <c r="G1" s="132"/>
      <c r="H1" s="132"/>
    </row>
    <row r="2" spans="1:8" s="31" customFormat="1" ht="20.100000000000001" customHeight="1" x14ac:dyDescent="0.2">
      <c r="A2" s="135" t="s">
        <v>361</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70</v>
      </c>
      <c r="C4" s="121" t="s">
        <v>438</v>
      </c>
      <c r="D4" s="124"/>
      <c r="E4" s="120" t="s">
        <v>70</v>
      </c>
      <c r="F4" s="120" t="s">
        <v>73</v>
      </c>
      <c r="G4" s="121" t="s">
        <v>4</v>
      </c>
      <c r="H4" s="123"/>
    </row>
    <row r="5" spans="1:8" x14ac:dyDescent="0.2">
      <c r="A5" s="125"/>
      <c r="B5" s="128"/>
      <c r="C5" s="130"/>
      <c r="D5" s="131"/>
      <c r="E5" s="128"/>
      <c r="F5" s="128"/>
      <c r="G5" s="130"/>
      <c r="H5" s="149"/>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3175</v>
      </c>
      <c r="C14" s="53">
        <v>1660</v>
      </c>
      <c r="D14" s="87">
        <v>8.9</v>
      </c>
      <c r="E14" s="53">
        <v>118664</v>
      </c>
      <c r="F14" s="87">
        <v>10.199999999999999</v>
      </c>
      <c r="G14" s="53">
        <v>237442</v>
      </c>
      <c r="H14" s="87">
        <v>50</v>
      </c>
    </row>
    <row r="15" spans="1:8" ht="24.95" customHeight="1" x14ac:dyDescent="0.2">
      <c r="A15" s="77" t="s">
        <v>195</v>
      </c>
      <c r="B15" s="53">
        <v>393</v>
      </c>
      <c r="C15" s="53">
        <v>214</v>
      </c>
      <c r="D15" s="87">
        <v>10.3</v>
      </c>
      <c r="E15" s="53">
        <v>12955</v>
      </c>
      <c r="F15" s="87">
        <v>3.4</v>
      </c>
      <c r="G15" s="53">
        <v>24778</v>
      </c>
      <c r="H15" s="87">
        <v>52.3</v>
      </c>
    </row>
    <row r="16" spans="1:8" ht="15" customHeight="1" x14ac:dyDescent="0.2">
      <c r="A16" s="72" t="s">
        <v>196</v>
      </c>
      <c r="B16" s="53">
        <v>515</v>
      </c>
      <c r="C16" s="53">
        <v>302</v>
      </c>
      <c r="D16" s="87">
        <v>11</v>
      </c>
      <c r="E16" s="53">
        <v>24098</v>
      </c>
      <c r="F16" s="87">
        <v>4</v>
      </c>
      <c r="G16" s="53">
        <v>39337</v>
      </c>
      <c r="H16" s="87">
        <v>61.3</v>
      </c>
    </row>
    <row r="17" spans="1:8" ht="15" customHeight="1" x14ac:dyDescent="0.2">
      <c r="A17" s="72" t="s">
        <v>197</v>
      </c>
      <c r="B17" s="53">
        <v>10</v>
      </c>
      <c r="C17" s="53">
        <v>7</v>
      </c>
      <c r="D17" s="87">
        <v>0</v>
      </c>
      <c r="E17" s="53">
        <v>624</v>
      </c>
      <c r="F17" s="87">
        <v>-2.2999999999999998</v>
      </c>
      <c r="G17" s="53">
        <v>807</v>
      </c>
      <c r="H17" s="87">
        <v>77.3</v>
      </c>
    </row>
    <row r="18" spans="1:8" ht="15" customHeight="1" x14ac:dyDescent="0.2">
      <c r="A18" s="72" t="s">
        <v>198</v>
      </c>
      <c r="B18" s="53">
        <v>186</v>
      </c>
      <c r="C18" s="53">
        <v>60</v>
      </c>
      <c r="D18" s="87">
        <v>5.3</v>
      </c>
      <c r="E18" s="53">
        <v>4342</v>
      </c>
      <c r="F18" s="87">
        <v>14.1</v>
      </c>
      <c r="G18" s="53">
        <v>11735</v>
      </c>
      <c r="H18" s="87">
        <v>37</v>
      </c>
    </row>
    <row r="19" spans="1:8" ht="15" customHeight="1" x14ac:dyDescent="0.2">
      <c r="A19" s="72" t="s">
        <v>199</v>
      </c>
      <c r="B19" s="53">
        <v>3</v>
      </c>
      <c r="C19" s="53">
        <v>3</v>
      </c>
      <c r="D19" s="87">
        <v>0</v>
      </c>
      <c r="E19" s="53">
        <v>316</v>
      </c>
      <c r="F19" s="87">
        <v>0</v>
      </c>
      <c r="G19" s="53">
        <v>316</v>
      </c>
      <c r="H19" s="87">
        <v>100</v>
      </c>
    </row>
    <row r="20" spans="1:8" ht="15" customHeight="1" x14ac:dyDescent="0.2">
      <c r="A20" s="72" t="s">
        <v>200</v>
      </c>
      <c r="B20" s="53">
        <v>7</v>
      </c>
      <c r="C20" s="53">
        <v>3</v>
      </c>
      <c r="D20" s="87">
        <v>-25</v>
      </c>
      <c r="E20" s="53">
        <v>215</v>
      </c>
      <c r="F20" s="87">
        <v>-12.2</v>
      </c>
      <c r="G20" s="53">
        <v>506</v>
      </c>
      <c r="H20" s="87">
        <v>42.5</v>
      </c>
    </row>
    <row r="21" spans="1:8" ht="15" customHeight="1" x14ac:dyDescent="0.2">
      <c r="A21" s="72" t="s">
        <v>201</v>
      </c>
      <c r="B21" s="53">
        <v>240</v>
      </c>
      <c r="C21" s="53">
        <v>113</v>
      </c>
      <c r="D21" s="87">
        <v>8.6999999999999993</v>
      </c>
      <c r="E21" s="53">
        <v>6514</v>
      </c>
      <c r="F21" s="87">
        <v>14.5</v>
      </c>
      <c r="G21" s="53">
        <v>12438</v>
      </c>
      <c r="H21" s="87">
        <v>52.4</v>
      </c>
    </row>
    <row r="22" spans="1:8" ht="15" customHeight="1" x14ac:dyDescent="0.2">
      <c r="A22" s="72" t="s">
        <v>202</v>
      </c>
      <c r="B22" s="53">
        <v>216</v>
      </c>
      <c r="C22" s="53">
        <v>67</v>
      </c>
      <c r="D22" s="87">
        <v>8.1</v>
      </c>
      <c r="E22" s="53">
        <v>12643</v>
      </c>
      <c r="F22" s="87">
        <v>29</v>
      </c>
      <c r="G22" s="53">
        <v>27673</v>
      </c>
      <c r="H22" s="87">
        <v>45.7</v>
      </c>
    </row>
    <row r="23" spans="1:8" ht="15" customHeight="1" x14ac:dyDescent="0.2">
      <c r="A23" s="72" t="s">
        <v>203</v>
      </c>
      <c r="B23" s="53">
        <v>411</v>
      </c>
      <c r="C23" s="53">
        <v>228</v>
      </c>
      <c r="D23" s="87">
        <v>10.1</v>
      </c>
      <c r="E23" s="53">
        <v>17903</v>
      </c>
      <c r="F23" s="87">
        <v>14.2</v>
      </c>
      <c r="G23" s="53">
        <v>33259</v>
      </c>
      <c r="H23" s="87">
        <v>53.8</v>
      </c>
    </row>
    <row r="24" spans="1:8" ht="15" customHeight="1" x14ac:dyDescent="0.2">
      <c r="A24" s="72" t="s">
        <v>204</v>
      </c>
      <c r="B24" s="53">
        <v>325</v>
      </c>
      <c r="C24" s="53">
        <v>254</v>
      </c>
      <c r="D24" s="87">
        <v>-0.8</v>
      </c>
      <c r="E24" s="53">
        <v>11835</v>
      </c>
      <c r="F24" s="87">
        <v>2.9</v>
      </c>
      <c r="G24" s="53">
        <v>16904</v>
      </c>
      <c r="H24" s="87">
        <v>70</v>
      </c>
    </row>
    <row r="25" spans="1:8" ht="15" customHeight="1" x14ac:dyDescent="0.2">
      <c r="A25" s="72" t="s">
        <v>205</v>
      </c>
      <c r="B25" s="53">
        <v>270</v>
      </c>
      <c r="C25" s="53">
        <v>142</v>
      </c>
      <c r="D25" s="87">
        <v>12.7</v>
      </c>
      <c r="E25" s="53">
        <v>10645</v>
      </c>
      <c r="F25" s="87">
        <v>9.1</v>
      </c>
      <c r="G25" s="53">
        <v>20726</v>
      </c>
      <c r="H25" s="87">
        <v>51.4</v>
      </c>
    </row>
    <row r="26" spans="1:8" ht="15" customHeight="1" x14ac:dyDescent="0.2">
      <c r="A26" s="72" t="s">
        <v>206</v>
      </c>
      <c r="B26" s="53">
        <v>32</v>
      </c>
      <c r="C26" s="53">
        <v>14</v>
      </c>
      <c r="D26" s="87">
        <v>16.7</v>
      </c>
      <c r="E26" s="53">
        <v>1026</v>
      </c>
      <c r="F26" s="87">
        <v>59.6</v>
      </c>
      <c r="G26" s="53">
        <v>2078</v>
      </c>
      <c r="H26" s="87">
        <v>49.4</v>
      </c>
    </row>
    <row r="27" spans="1:8" ht="15" customHeight="1" x14ac:dyDescent="0.2">
      <c r="A27" s="72" t="s">
        <v>207</v>
      </c>
      <c r="B27" s="53">
        <v>108</v>
      </c>
      <c r="C27" s="53">
        <v>45</v>
      </c>
      <c r="D27" s="87">
        <v>25</v>
      </c>
      <c r="E27" s="53">
        <v>2786</v>
      </c>
      <c r="F27" s="87">
        <v>7.2</v>
      </c>
      <c r="G27" s="53">
        <v>6606</v>
      </c>
      <c r="H27" s="87">
        <v>42.2</v>
      </c>
    </row>
    <row r="28" spans="1:8" ht="15" customHeight="1" x14ac:dyDescent="0.2">
      <c r="A28" s="72" t="s">
        <v>208</v>
      </c>
      <c r="B28" s="53">
        <v>88</v>
      </c>
      <c r="C28" s="53">
        <v>50</v>
      </c>
      <c r="D28" s="87">
        <v>19</v>
      </c>
      <c r="E28" s="53">
        <v>3539</v>
      </c>
      <c r="F28" s="87">
        <v>7.8</v>
      </c>
      <c r="G28" s="53">
        <v>5591</v>
      </c>
      <c r="H28" s="87">
        <v>63.3</v>
      </c>
    </row>
    <row r="29" spans="1:8" ht="15" customHeight="1" x14ac:dyDescent="0.2">
      <c r="A29" s="72" t="s">
        <v>357</v>
      </c>
      <c r="B29" s="53">
        <v>278</v>
      </c>
      <c r="C29" s="53">
        <v>110</v>
      </c>
      <c r="D29" s="87">
        <v>14.6</v>
      </c>
      <c r="E29" s="53">
        <v>6634</v>
      </c>
      <c r="F29" s="87">
        <v>18.8</v>
      </c>
      <c r="G29" s="53">
        <v>22322</v>
      </c>
      <c r="H29" s="87">
        <v>29.7</v>
      </c>
    </row>
    <row r="30" spans="1:8" ht="15" customHeight="1" x14ac:dyDescent="0.2">
      <c r="A30" s="85" t="s">
        <v>210</v>
      </c>
      <c r="B30" s="53">
        <v>93</v>
      </c>
      <c r="C30" s="53">
        <v>48</v>
      </c>
      <c r="D30" s="87">
        <v>2.1</v>
      </c>
      <c r="E30" s="53">
        <v>2589</v>
      </c>
      <c r="F30" s="87">
        <v>4.8</v>
      </c>
      <c r="G30" s="53">
        <v>12366</v>
      </c>
      <c r="H30" s="87">
        <v>20.9</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531</v>
      </c>
      <c r="B1" s="159"/>
      <c r="C1" s="159"/>
      <c r="D1" s="159"/>
      <c r="E1" s="159"/>
      <c r="F1" s="159"/>
      <c r="G1" s="159"/>
    </row>
    <row r="2" spans="1:7" s="31" customFormat="1" ht="20.100000000000001" customHeight="1" x14ac:dyDescent="0.2">
      <c r="A2" s="161" t="s">
        <v>360</v>
      </c>
      <c r="B2" s="161"/>
      <c r="C2" s="161"/>
      <c r="D2" s="161"/>
      <c r="E2" s="161"/>
    </row>
    <row r="3" spans="1:7" s="31" customFormat="1" ht="27" customHeight="1" x14ac:dyDescent="0.2">
      <c r="A3" s="124" t="s">
        <v>375</v>
      </c>
      <c r="B3" s="136" t="s">
        <v>479</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x14ac:dyDescent="0.2">
      <c r="A12" s="3" t="s">
        <v>103</v>
      </c>
      <c r="B12" s="53">
        <v>10618</v>
      </c>
      <c r="C12" s="53">
        <v>10118</v>
      </c>
      <c r="D12" s="87">
        <v>95.3</v>
      </c>
      <c r="E12" s="87">
        <v>0.7</v>
      </c>
      <c r="F12" s="87">
        <v>56.3</v>
      </c>
      <c r="G12" s="87">
        <v>55.4</v>
      </c>
    </row>
    <row r="13" spans="1:7" s="21" customFormat="1" ht="15" customHeight="1" x14ac:dyDescent="0.2">
      <c r="A13" s="77" t="s">
        <v>380</v>
      </c>
      <c r="B13" s="53">
        <v>5556</v>
      </c>
      <c r="C13" s="53">
        <v>5212</v>
      </c>
      <c r="D13" s="87">
        <v>93.8</v>
      </c>
      <c r="E13" s="87">
        <v>-0.8</v>
      </c>
      <c r="F13" s="87">
        <v>48.9</v>
      </c>
      <c r="G13" s="87">
        <v>52.1</v>
      </c>
    </row>
    <row r="14" spans="1:7" ht="15" customHeight="1" x14ac:dyDescent="0.2">
      <c r="A14" s="77" t="s">
        <v>381</v>
      </c>
      <c r="B14" s="53">
        <v>2791</v>
      </c>
      <c r="C14" s="53">
        <v>2686</v>
      </c>
      <c r="D14" s="87">
        <v>96.2</v>
      </c>
      <c r="E14" s="87">
        <v>0.5</v>
      </c>
      <c r="F14" s="87">
        <v>55</v>
      </c>
      <c r="G14" s="87">
        <v>56.1</v>
      </c>
    </row>
    <row r="15" spans="1:7" ht="15" customHeight="1" x14ac:dyDescent="0.2">
      <c r="A15" s="77" t="s">
        <v>376</v>
      </c>
      <c r="B15" s="53">
        <v>1954</v>
      </c>
      <c r="C15" s="53">
        <v>1904</v>
      </c>
      <c r="D15" s="87">
        <v>97.4</v>
      </c>
      <c r="E15" s="87">
        <v>4.3</v>
      </c>
      <c r="F15" s="87">
        <v>58.8</v>
      </c>
      <c r="G15" s="87">
        <v>56.4</v>
      </c>
    </row>
    <row r="16" spans="1:7" s="21" customFormat="1" ht="15" customHeight="1" x14ac:dyDescent="0.2">
      <c r="A16" s="77" t="s">
        <v>377</v>
      </c>
      <c r="B16" s="53">
        <v>317</v>
      </c>
      <c r="C16" s="53">
        <v>316</v>
      </c>
      <c r="D16" s="87">
        <v>99.7</v>
      </c>
      <c r="E16" s="87">
        <v>6.4</v>
      </c>
      <c r="F16" s="87">
        <v>63</v>
      </c>
      <c r="G16" s="87">
        <v>57</v>
      </c>
    </row>
    <row r="17" spans="1:7" s="21" customFormat="1" ht="23.1" customHeight="1" x14ac:dyDescent="0.2">
      <c r="A17" s="77" t="s">
        <v>163</v>
      </c>
      <c r="B17" s="53">
        <v>6973</v>
      </c>
      <c r="C17" s="53">
        <v>6653</v>
      </c>
      <c r="D17" s="87">
        <v>95.4</v>
      </c>
      <c r="E17" s="87">
        <v>0.3</v>
      </c>
      <c r="F17" s="87">
        <v>55.1</v>
      </c>
      <c r="G17" s="87">
        <v>54.6</v>
      </c>
    </row>
    <row r="18" spans="1:7" s="21" customFormat="1" ht="15" customHeight="1" x14ac:dyDescent="0.2">
      <c r="A18" s="97" t="s">
        <v>380</v>
      </c>
      <c r="B18" s="53">
        <v>3286</v>
      </c>
      <c r="C18" s="53">
        <v>3080</v>
      </c>
      <c r="D18" s="87">
        <v>93.7</v>
      </c>
      <c r="E18" s="87">
        <v>-1.6</v>
      </c>
      <c r="F18" s="87">
        <v>47.1</v>
      </c>
      <c r="G18" s="87">
        <v>51.6</v>
      </c>
    </row>
    <row r="19" spans="1:7" s="21" customFormat="1" ht="15" customHeight="1" x14ac:dyDescent="0.2">
      <c r="A19" s="97" t="s">
        <v>381</v>
      </c>
      <c r="B19" s="53">
        <v>1965</v>
      </c>
      <c r="C19" s="53">
        <v>1893</v>
      </c>
      <c r="D19" s="87">
        <v>96.3</v>
      </c>
      <c r="E19" s="87">
        <v>1.2</v>
      </c>
      <c r="F19" s="87">
        <v>53.3</v>
      </c>
      <c r="G19" s="87">
        <v>55.4</v>
      </c>
    </row>
    <row r="20" spans="1:7" s="21" customFormat="1" ht="15" customHeight="1" x14ac:dyDescent="0.2">
      <c r="A20" s="97" t="s">
        <v>376</v>
      </c>
      <c r="B20" s="53">
        <v>1461</v>
      </c>
      <c r="C20" s="53">
        <v>1420</v>
      </c>
      <c r="D20" s="87">
        <v>97.2</v>
      </c>
      <c r="E20" s="87">
        <v>2.2000000000000002</v>
      </c>
      <c r="F20" s="87">
        <v>57.1</v>
      </c>
      <c r="G20" s="87">
        <v>54.9</v>
      </c>
    </row>
    <row r="21" spans="1:7" s="21" customFormat="1" ht="15" customHeight="1" x14ac:dyDescent="0.2">
      <c r="A21" s="97" t="s">
        <v>377</v>
      </c>
      <c r="B21" s="53">
        <v>261</v>
      </c>
      <c r="C21" s="53">
        <v>260</v>
      </c>
      <c r="D21" s="87">
        <v>99.6</v>
      </c>
      <c r="E21" s="87">
        <v>6.1</v>
      </c>
      <c r="F21" s="87">
        <v>61.5</v>
      </c>
      <c r="G21" s="87">
        <v>56</v>
      </c>
    </row>
    <row r="22" spans="1:7" s="21" customFormat="1" ht="23.1" customHeight="1" x14ac:dyDescent="0.2">
      <c r="A22" s="77" t="s">
        <v>164</v>
      </c>
      <c r="B22" s="53">
        <v>2724</v>
      </c>
      <c r="C22" s="53">
        <v>2599</v>
      </c>
      <c r="D22" s="87">
        <v>95.4</v>
      </c>
      <c r="E22" s="87">
        <v>2.9</v>
      </c>
      <c r="F22" s="87">
        <v>61.5</v>
      </c>
      <c r="G22" s="87">
        <v>58.7</v>
      </c>
    </row>
    <row r="23" spans="1:7" s="21" customFormat="1" ht="15" customHeight="1" x14ac:dyDescent="0.2">
      <c r="A23" s="97" t="s">
        <v>380</v>
      </c>
      <c r="B23" s="53">
        <v>1465</v>
      </c>
      <c r="C23" s="53">
        <v>1378</v>
      </c>
      <c r="D23" s="87">
        <v>94.1</v>
      </c>
      <c r="E23" s="87">
        <v>2.1</v>
      </c>
      <c r="F23" s="87">
        <v>54.9</v>
      </c>
      <c r="G23" s="87">
        <v>54.7</v>
      </c>
    </row>
    <row r="24" spans="1:7" s="21" customFormat="1" ht="15" customHeight="1" x14ac:dyDescent="0.2">
      <c r="A24" s="97" t="s">
        <v>381</v>
      </c>
      <c r="B24" s="53">
        <v>725</v>
      </c>
      <c r="C24" s="53">
        <v>696</v>
      </c>
      <c r="D24" s="87">
        <v>96</v>
      </c>
      <c r="E24" s="87">
        <v>-0.9</v>
      </c>
      <c r="F24" s="87">
        <v>60.4</v>
      </c>
      <c r="G24" s="87">
        <v>58.2</v>
      </c>
    </row>
    <row r="25" spans="1:7" s="21" customFormat="1" ht="15" customHeight="1" x14ac:dyDescent="0.2">
      <c r="A25" s="97" t="s">
        <v>376</v>
      </c>
      <c r="B25" s="53">
        <v>478</v>
      </c>
      <c r="C25" s="53">
        <v>469</v>
      </c>
      <c r="D25" s="87">
        <v>98.1</v>
      </c>
      <c r="E25" s="87">
        <v>11.1</v>
      </c>
      <c r="F25" s="87">
        <v>64.3</v>
      </c>
      <c r="G25" s="87">
        <v>61.1</v>
      </c>
    </row>
    <row r="26" spans="1:7" s="21" customFormat="1" ht="15" customHeight="1" x14ac:dyDescent="0.2">
      <c r="A26" s="97" t="s">
        <v>377</v>
      </c>
      <c r="B26" s="53">
        <v>56</v>
      </c>
      <c r="C26" s="53">
        <v>56</v>
      </c>
      <c r="D26" s="87">
        <v>100</v>
      </c>
      <c r="E26" s="87">
        <v>7.7</v>
      </c>
      <c r="F26" s="87">
        <v>70.2</v>
      </c>
      <c r="G26" s="87">
        <v>61.5</v>
      </c>
    </row>
    <row r="27" spans="1:7" s="21" customFormat="1" ht="23.1" customHeight="1" x14ac:dyDescent="0.2">
      <c r="A27" s="77" t="s">
        <v>165</v>
      </c>
      <c r="B27" s="53">
        <v>598</v>
      </c>
      <c r="C27" s="53">
        <v>568</v>
      </c>
      <c r="D27" s="87">
        <v>95</v>
      </c>
      <c r="E27" s="87">
        <v>-2.1</v>
      </c>
      <c r="F27" s="87">
        <v>44.9</v>
      </c>
      <c r="G27" s="87">
        <v>49.1</v>
      </c>
    </row>
    <row r="28" spans="1:7" s="21" customFormat="1" ht="15" customHeight="1" x14ac:dyDescent="0.2">
      <c r="A28" s="97" t="s">
        <v>380</v>
      </c>
      <c r="B28" s="53">
        <v>538</v>
      </c>
      <c r="C28" s="53">
        <v>512</v>
      </c>
      <c r="D28" s="87">
        <v>95.2</v>
      </c>
      <c r="E28" s="87">
        <v>-1.9</v>
      </c>
      <c r="F28" s="87">
        <v>43.7</v>
      </c>
      <c r="G28" s="87">
        <v>48.1</v>
      </c>
    </row>
    <row r="29" spans="1:7" s="21" customFormat="1" ht="15" customHeight="1" x14ac:dyDescent="0.2">
      <c r="A29" s="97" t="s">
        <v>381</v>
      </c>
      <c r="B29" s="53">
        <v>54</v>
      </c>
      <c r="C29" s="53">
        <v>50</v>
      </c>
      <c r="D29" s="87">
        <v>92.6</v>
      </c>
      <c r="E29" s="87">
        <v>-3.8</v>
      </c>
      <c r="F29" s="87">
        <v>46.6</v>
      </c>
      <c r="G29" s="87">
        <v>51.4</v>
      </c>
    </row>
    <row r="30" spans="1:7" s="21" customFormat="1" ht="15" customHeight="1" x14ac:dyDescent="0.2">
      <c r="A30" s="97" t="s">
        <v>376</v>
      </c>
      <c r="B30" s="53">
        <v>6</v>
      </c>
      <c r="C30" s="53">
        <v>6</v>
      </c>
      <c r="D30" s="87">
        <v>100</v>
      </c>
      <c r="E30" s="87">
        <v>0</v>
      </c>
      <c r="F30" s="87">
        <v>60.7</v>
      </c>
      <c r="G30" s="87">
        <v>59.5</v>
      </c>
    </row>
    <row r="31" spans="1:7" s="21" customFormat="1" ht="23.1" customHeight="1" x14ac:dyDescent="0.2">
      <c r="A31" s="77" t="s">
        <v>166</v>
      </c>
      <c r="B31" s="53">
        <v>323</v>
      </c>
      <c r="C31" s="53">
        <v>298</v>
      </c>
      <c r="D31" s="87">
        <v>92.3</v>
      </c>
      <c r="E31" s="87">
        <v>-2.6</v>
      </c>
      <c r="F31" s="87">
        <v>47.1</v>
      </c>
      <c r="G31" s="87">
        <v>52.7</v>
      </c>
    </row>
    <row r="32" spans="1:7" s="21" customFormat="1" ht="15" customHeight="1" x14ac:dyDescent="0.2">
      <c r="A32" s="97" t="s">
        <v>380</v>
      </c>
      <c r="B32" s="53">
        <v>267</v>
      </c>
      <c r="C32" s="53">
        <v>242</v>
      </c>
      <c r="D32" s="87">
        <v>90.6</v>
      </c>
      <c r="E32" s="87">
        <v>-3.6</v>
      </c>
      <c r="F32" s="87">
        <v>45.6</v>
      </c>
      <c r="G32" s="87">
        <v>52.1</v>
      </c>
    </row>
    <row r="33" spans="1:7" s="21" customFormat="1" ht="15" customHeight="1" x14ac:dyDescent="0.2">
      <c r="A33" s="97" t="s">
        <v>381</v>
      </c>
      <c r="B33" s="53">
        <v>47</v>
      </c>
      <c r="C33" s="53">
        <v>47</v>
      </c>
      <c r="D33" s="87">
        <v>100</v>
      </c>
      <c r="E33" s="87">
        <v>-2.1</v>
      </c>
      <c r="F33" s="87">
        <v>48.4</v>
      </c>
      <c r="G33" s="87">
        <v>52.9</v>
      </c>
    </row>
    <row r="34" spans="1:7" s="21" customFormat="1" ht="15" customHeight="1" x14ac:dyDescent="0.2">
      <c r="A34" s="97" t="s">
        <v>376</v>
      </c>
      <c r="B34" s="53">
        <v>9</v>
      </c>
      <c r="C34" s="53">
        <v>9</v>
      </c>
      <c r="D34" s="87">
        <v>100</v>
      </c>
      <c r="E34" s="87">
        <v>28.6</v>
      </c>
      <c r="F34" s="87">
        <v>53.4</v>
      </c>
      <c r="G34" s="87">
        <v>57.1</v>
      </c>
    </row>
    <row r="35" spans="1:7" s="21" customFormat="1" ht="24.95" customHeight="1" x14ac:dyDescent="0.2">
      <c r="A35" s="98"/>
      <c r="B35" s="53"/>
      <c r="C35" s="53"/>
      <c r="D35" s="87"/>
      <c r="E35" s="87"/>
      <c r="F35" s="87"/>
      <c r="G35" s="87"/>
    </row>
    <row r="36" spans="1:7" x14ac:dyDescent="0.2">
      <c r="A36" s="103" t="str">
        <f>CONCATENATE("1 Kumulation Januar bis ",B3,".")</f>
        <v>1 Kumulation Januar bis November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S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532</v>
      </c>
      <c r="B1" s="159"/>
      <c r="C1" s="159"/>
      <c r="D1" s="159"/>
      <c r="E1" s="159"/>
      <c r="F1" s="159"/>
      <c r="G1" s="159"/>
    </row>
    <row r="2" spans="1:7" s="31" customFormat="1" ht="20.100000000000001" customHeight="1" x14ac:dyDescent="0.2">
      <c r="A2" s="161" t="s">
        <v>359</v>
      </c>
      <c r="B2" s="161"/>
      <c r="C2" s="161"/>
      <c r="D2" s="161"/>
      <c r="E2" s="161"/>
    </row>
    <row r="3" spans="1:7" s="31" customFormat="1" ht="27" customHeight="1" x14ac:dyDescent="0.2">
      <c r="A3" s="124" t="s">
        <v>373</v>
      </c>
      <c r="B3" s="136" t="s">
        <v>479</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104</v>
      </c>
      <c r="B12" s="53">
        <v>10618</v>
      </c>
      <c r="C12" s="53">
        <v>10118</v>
      </c>
      <c r="D12" s="87">
        <v>95.3</v>
      </c>
      <c r="E12" s="87">
        <v>0.7</v>
      </c>
      <c r="F12" s="87">
        <v>56.3</v>
      </c>
      <c r="G12" s="87">
        <v>55.4</v>
      </c>
    </row>
    <row r="13" spans="1:7" s="21" customFormat="1" ht="12.75" customHeight="1" x14ac:dyDescent="0.2">
      <c r="A13" s="77" t="s">
        <v>163</v>
      </c>
      <c r="B13" s="53">
        <v>6973</v>
      </c>
      <c r="C13" s="53">
        <v>6653</v>
      </c>
      <c r="D13" s="87">
        <v>95.4</v>
      </c>
      <c r="E13" s="87">
        <v>0.3</v>
      </c>
      <c r="F13" s="87">
        <v>55.1</v>
      </c>
      <c r="G13" s="87">
        <v>54.6</v>
      </c>
    </row>
    <row r="14" spans="1:7" ht="12.75" customHeight="1" x14ac:dyDescent="0.2">
      <c r="A14" s="77" t="s">
        <v>164</v>
      </c>
      <c r="B14" s="53">
        <v>2724</v>
      </c>
      <c r="C14" s="53">
        <v>2599</v>
      </c>
      <c r="D14" s="87">
        <v>95.4</v>
      </c>
      <c r="E14" s="87">
        <v>2.9</v>
      </c>
      <c r="F14" s="87">
        <v>61.5</v>
      </c>
      <c r="G14" s="87">
        <v>58.7</v>
      </c>
    </row>
    <row r="15" spans="1:7" ht="12.75" customHeight="1" x14ac:dyDescent="0.2">
      <c r="A15" s="77" t="s">
        <v>165</v>
      </c>
      <c r="B15" s="53">
        <v>598</v>
      </c>
      <c r="C15" s="53">
        <v>568</v>
      </c>
      <c r="D15" s="87">
        <v>95</v>
      </c>
      <c r="E15" s="87">
        <v>-2.1</v>
      </c>
      <c r="F15" s="87">
        <v>44.9</v>
      </c>
      <c r="G15" s="87">
        <v>49.1</v>
      </c>
    </row>
    <row r="16" spans="1:7" s="21" customFormat="1" ht="12.75" customHeight="1" x14ac:dyDescent="0.2">
      <c r="A16" s="77" t="s">
        <v>166</v>
      </c>
      <c r="B16" s="53">
        <v>323</v>
      </c>
      <c r="C16" s="53">
        <v>298</v>
      </c>
      <c r="D16" s="87">
        <v>92.3</v>
      </c>
      <c r="E16" s="87">
        <v>-2.6</v>
      </c>
      <c r="F16" s="87">
        <v>47.1</v>
      </c>
      <c r="G16" s="87">
        <v>52.7</v>
      </c>
    </row>
    <row r="17" spans="1:19" ht="15.95" customHeight="1" x14ac:dyDescent="0.2">
      <c r="A17" s="77" t="s">
        <v>195</v>
      </c>
      <c r="B17" s="53">
        <v>1536</v>
      </c>
      <c r="C17" s="53">
        <v>1446</v>
      </c>
      <c r="D17" s="87">
        <v>94.1</v>
      </c>
      <c r="E17" s="87">
        <v>0.1</v>
      </c>
      <c r="F17" s="87">
        <v>54.7</v>
      </c>
      <c r="G17" s="87">
        <v>53.9</v>
      </c>
    </row>
    <row r="18" spans="1:19" ht="12.75" customHeight="1" x14ac:dyDescent="0.2">
      <c r="A18" s="73" t="s">
        <v>163</v>
      </c>
      <c r="B18" s="53">
        <v>972</v>
      </c>
      <c r="C18" s="53">
        <v>913</v>
      </c>
      <c r="D18" s="87">
        <v>93.9</v>
      </c>
      <c r="E18" s="87">
        <v>-0.5</v>
      </c>
      <c r="F18" s="87">
        <v>53.8</v>
      </c>
      <c r="G18" s="87">
        <v>53.7</v>
      </c>
    </row>
    <row r="19" spans="1:19" ht="12.75" customHeight="1" x14ac:dyDescent="0.2">
      <c r="A19" s="73" t="s">
        <v>164</v>
      </c>
      <c r="B19" s="53">
        <v>426</v>
      </c>
      <c r="C19" s="53">
        <v>402</v>
      </c>
      <c r="D19" s="87">
        <v>94.4</v>
      </c>
      <c r="E19" s="87">
        <v>2.6</v>
      </c>
      <c r="F19" s="87">
        <v>57.8</v>
      </c>
      <c r="G19" s="87">
        <v>55.4</v>
      </c>
    </row>
    <row r="20" spans="1:19" ht="12.75" customHeight="1" x14ac:dyDescent="0.2">
      <c r="A20" s="73" t="s">
        <v>165</v>
      </c>
      <c r="B20" s="53">
        <v>95</v>
      </c>
      <c r="C20" s="53">
        <v>90</v>
      </c>
      <c r="D20" s="87">
        <v>94.7</v>
      </c>
      <c r="E20" s="87">
        <v>0</v>
      </c>
      <c r="F20" s="87">
        <v>46</v>
      </c>
      <c r="G20" s="87">
        <v>47.7</v>
      </c>
    </row>
    <row r="21" spans="1:19" ht="12.75" customHeight="1" x14ac:dyDescent="0.2">
      <c r="A21" s="73" t="s">
        <v>166</v>
      </c>
      <c r="B21" s="53">
        <v>43</v>
      </c>
      <c r="C21" s="53">
        <v>41</v>
      </c>
      <c r="D21" s="87">
        <v>95.3</v>
      </c>
      <c r="E21" s="87">
        <v>-6.8</v>
      </c>
      <c r="F21" s="87">
        <v>53.2</v>
      </c>
      <c r="G21" s="87">
        <v>51.5</v>
      </c>
    </row>
    <row r="22" spans="1:19" ht="15.95" customHeight="1" x14ac:dyDescent="0.2">
      <c r="A22" s="77" t="s">
        <v>196</v>
      </c>
      <c r="B22" s="53">
        <v>2517</v>
      </c>
      <c r="C22" s="53">
        <v>2426</v>
      </c>
      <c r="D22" s="87">
        <v>96.4</v>
      </c>
      <c r="E22" s="87">
        <v>1.2</v>
      </c>
      <c r="F22" s="87">
        <v>55.9</v>
      </c>
      <c r="G22" s="87">
        <v>56.6</v>
      </c>
    </row>
    <row r="23" spans="1:19" ht="12.75" customHeight="1" x14ac:dyDescent="0.2">
      <c r="A23" s="73" t="s">
        <v>163</v>
      </c>
      <c r="B23" s="53">
        <v>1567</v>
      </c>
      <c r="C23" s="53">
        <v>1514</v>
      </c>
      <c r="D23" s="87">
        <v>96.6</v>
      </c>
      <c r="E23" s="87">
        <v>1.1000000000000001</v>
      </c>
      <c r="F23" s="87">
        <v>56</v>
      </c>
      <c r="G23" s="87">
        <v>56.5</v>
      </c>
    </row>
    <row r="24" spans="1:19" ht="12.75" customHeight="1" x14ac:dyDescent="0.2">
      <c r="A24" s="73" t="s">
        <v>164</v>
      </c>
      <c r="B24" s="53">
        <v>545</v>
      </c>
      <c r="C24" s="53">
        <v>524</v>
      </c>
      <c r="D24" s="87">
        <v>96.1</v>
      </c>
      <c r="E24" s="87">
        <v>5.2</v>
      </c>
      <c r="F24" s="87">
        <v>59.9</v>
      </c>
      <c r="G24" s="87">
        <v>60</v>
      </c>
    </row>
    <row r="25" spans="1:19" ht="12.75" customHeight="1" x14ac:dyDescent="0.2">
      <c r="A25" s="73" t="s">
        <v>165</v>
      </c>
      <c r="B25" s="53">
        <v>296</v>
      </c>
      <c r="C25" s="53">
        <v>287</v>
      </c>
      <c r="D25" s="87">
        <v>97</v>
      </c>
      <c r="E25" s="87">
        <v>-3.4</v>
      </c>
      <c r="F25" s="87">
        <v>41.8</v>
      </c>
      <c r="G25" s="87">
        <v>47.6</v>
      </c>
    </row>
    <row r="26" spans="1:19" ht="12.75" customHeight="1" x14ac:dyDescent="0.2">
      <c r="A26" s="73" t="s">
        <v>166</v>
      </c>
      <c r="B26" s="53">
        <v>109</v>
      </c>
      <c r="C26" s="53">
        <v>101</v>
      </c>
      <c r="D26" s="87">
        <v>92.7</v>
      </c>
      <c r="E26" s="87">
        <v>-3.8</v>
      </c>
      <c r="F26" s="87">
        <v>46.2</v>
      </c>
      <c r="G26" s="87">
        <v>52.7</v>
      </c>
    </row>
    <row r="27" spans="1:19" ht="15.95" customHeight="1" x14ac:dyDescent="0.2">
      <c r="A27" s="77" t="s">
        <v>197</v>
      </c>
      <c r="B27" s="53">
        <v>417</v>
      </c>
      <c r="C27" s="53">
        <v>403</v>
      </c>
      <c r="D27" s="87">
        <v>96.6</v>
      </c>
      <c r="E27" s="87">
        <v>0.8</v>
      </c>
      <c r="F27" s="87">
        <v>70</v>
      </c>
      <c r="G27" s="87">
        <v>67</v>
      </c>
    </row>
    <row r="28" spans="1:19" ht="12.75" customHeight="1" x14ac:dyDescent="0.2">
      <c r="A28" s="73" t="s">
        <v>163</v>
      </c>
      <c r="B28" s="53">
        <v>203</v>
      </c>
      <c r="C28" s="53">
        <v>199</v>
      </c>
      <c r="D28" s="87">
        <v>98</v>
      </c>
      <c r="E28" s="87">
        <v>1</v>
      </c>
      <c r="F28" s="87">
        <v>68.8</v>
      </c>
      <c r="G28" s="87">
        <v>65.2</v>
      </c>
    </row>
    <row r="29" spans="1:19" ht="12.75" customHeight="1" x14ac:dyDescent="0.2">
      <c r="A29" s="73" t="s">
        <v>164</v>
      </c>
      <c r="B29" s="53">
        <v>203</v>
      </c>
      <c r="C29" s="53">
        <v>193</v>
      </c>
      <c r="D29" s="87">
        <v>95.1</v>
      </c>
      <c r="E29" s="87">
        <v>1</v>
      </c>
      <c r="F29" s="87">
        <v>72.400000000000006</v>
      </c>
      <c r="G29" s="87">
        <v>70.099999999999994</v>
      </c>
      <c r="H29" s="107"/>
      <c r="I29" s="107"/>
      <c r="J29" s="107"/>
      <c r="K29" s="107"/>
      <c r="L29" s="107"/>
      <c r="M29" s="107"/>
      <c r="N29" s="107"/>
      <c r="O29" s="107"/>
      <c r="P29" s="107"/>
      <c r="Q29" s="107"/>
      <c r="R29" s="107"/>
      <c r="S29" s="107"/>
    </row>
    <row r="30" spans="1:19" ht="12.75" customHeight="1" x14ac:dyDescent="0.2">
      <c r="A30" s="73" t="s">
        <v>166</v>
      </c>
      <c r="B30" s="53">
        <v>11</v>
      </c>
      <c r="C30" s="53">
        <v>11</v>
      </c>
      <c r="D30" s="87">
        <v>100</v>
      </c>
      <c r="E30" s="87">
        <v>-8.3000000000000007</v>
      </c>
      <c r="F30" s="87">
        <v>57.5</v>
      </c>
      <c r="G30" s="87">
        <v>61.8</v>
      </c>
      <c r="H30" s="107"/>
      <c r="I30" s="107"/>
      <c r="J30" s="107"/>
      <c r="K30" s="107"/>
      <c r="L30" s="107"/>
      <c r="M30" s="107"/>
      <c r="N30" s="107"/>
      <c r="O30" s="107"/>
      <c r="P30" s="107"/>
      <c r="Q30" s="107"/>
      <c r="R30" s="107"/>
      <c r="S30" s="107"/>
    </row>
    <row r="31" spans="1:19" s="21" customFormat="1" ht="15.95" customHeight="1" x14ac:dyDescent="0.2">
      <c r="A31" s="77" t="s">
        <v>198</v>
      </c>
      <c r="B31" s="53">
        <v>266</v>
      </c>
      <c r="C31" s="53">
        <v>259</v>
      </c>
      <c r="D31" s="87">
        <v>97.4</v>
      </c>
      <c r="E31" s="87">
        <v>1.6</v>
      </c>
      <c r="F31" s="87">
        <v>52.8</v>
      </c>
      <c r="G31" s="87">
        <v>57.2</v>
      </c>
      <c r="H31" s="108"/>
      <c r="I31" s="108"/>
      <c r="J31" s="108"/>
      <c r="K31" s="108"/>
      <c r="L31" s="108"/>
      <c r="M31" s="108"/>
      <c r="N31" s="108"/>
      <c r="O31" s="108"/>
      <c r="P31" s="108"/>
      <c r="Q31" s="108"/>
      <c r="R31" s="108"/>
      <c r="S31" s="108"/>
    </row>
    <row r="32" spans="1:19" ht="12.75" customHeight="1" x14ac:dyDescent="0.2">
      <c r="A32" s="73" t="s">
        <v>163</v>
      </c>
      <c r="B32" s="53">
        <v>201</v>
      </c>
      <c r="C32" s="53">
        <v>195</v>
      </c>
      <c r="D32" s="87">
        <v>97</v>
      </c>
      <c r="E32" s="87">
        <v>-1</v>
      </c>
      <c r="F32" s="87">
        <v>52.6</v>
      </c>
      <c r="G32" s="87">
        <v>57.3</v>
      </c>
      <c r="H32" s="107"/>
      <c r="I32" s="107"/>
      <c r="J32" s="107"/>
      <c r="K32" s="107"/>
      <c r="L32" s="107"/>
      <c r="M32" s="107"/>
      <c r="N32" s="107"/>
      <c r="O32" s="107"/>
      <c r="P32" s="107"/>
      <c r="Q32" s="107"/>
      <c r="R32" s="107"/>
      <c r="S32" s="107"/>
    </row>
    <row r="33" spans="1:19" ht="12.75" customHeight="1" x14ac:dyDescent="0.2">
      <c r="A33" s="73" t="s">
        <v>164</v>
      </c>
      <c r="B33" s="53">
        <v>47</v>
      </c>
      <c r="C33" s="53">
        <v>46</v>
      </c>
      <c r="D33" s="87">
        <v>97.9</v>
      </c>
      <c r="E33" s="87">
        <v>7</v>
      </c>
      <c r="F33" s="87">
        <v>55.5</v>
      </c>
      <c r="G33" s="87">
        <v>59.2</v>
      </c>
      <c r="H33" s="107"/>
      <c r="I33" s="107"/>
      <c r="J33" s="107"/>
      <c r="K33" s="107"/>
      <c r="L33" s="107"/>
      <c r="M33" s="107"/>
      <c r="N33" s="107"/>
      <c r="O33" s="107"/>
      <c r="P33" s="107"/>
      <c r="Q33" s="107"/>
      <c r="R33" s="107"/>
      <c r="S33" s="107"/>
    </row>
    <row r="34" spans="1:19" ht="12.75" customHeight="1" x14ac:dyDescent="0.2">
      <c r="A34" s="73" t="s">
        <v>165</v>
      </c>
      <c r="B34" s="53">
        <v>9</v>
      </c>
      <c r="C34" s="53">
        <v>9</v>
      </c>
      <c r="D34" s="87">
        <v>100</v>
      </c>
      <c r="E34" s="87">
        <v>-10</v>
      </c>
      <c r="F34" s="87">
        <v>41.3</v>
      </c>
      <c r="G34" s="87">
        <v>45.8</v>
      </c>
      <c r="H34" s="107"/>
      <c r="I34" s="107"/>
      <c r="J34" s="107"/>
      <c r="K34" s="107"/>
      <c r="L34" s="107"/>
      <c r="M34" s="107"/>
      <c r="N34" s="107"/>
      <c r="O34" s="107"/>
      <c r="P34" s="107"/>
      <c r="Q34" s="107"/>
      <c r="R34" s="107"/>
      <c r="S34" s="107"/>
    </row>
    <row r="35" spans="1:19" ht="12.75" customHeight="1" x14ac:dyDescent="0.2">
      <c r="A35" s="73" t="s">
        <v>166</v>
      </c>
      <c r="B35" s="53">
        <v>9</v>
      </c>
      <c r="C35" s="53">
        <v>9</v>
      </c>
      <c r="D35" s="87">
        <v>100</v>
      </c>
      <c r="E35" s="87">
        <v>80</v>
      </c>
      <c r="F35" s="87">
        <v>48.6</v>
      </c>
      <c r="G35" s="87">
        <v>47.6</v>
      </c>
    </row>
    <row r="36" spans="1:19" ht="15.95" customHeight="1" x14ac:dyDescent="0.2">
      <c r="A36" s="77" t="s">
        <v>199</v>
      </c>
      <c r="B36" s="53">
        <v>81</v>
      </c>
      <c r="C36" s="53">
        <v>77</v>
      </c>
      <c r="D36" s="87">
        <v>95.1</v>
      </c>
      <c r="E36" s="87">
        <v>10</v>
      </c>
      <c r="F36" s="87">
        <v>57.3</v>
      </c>
      <c r="G36" s="87">
        <v>53.8</v>
      </c>
    </row>
    <row r="37" spans="1:19" ht="12.75" customHeight="1" x14ac:dyDescent="0.2">
      <c r="A37" s="73" t="s">
        <v>163</v>
      </c>
      <c r="B37" s="53">
        <v>47</v>
      </c>
      <c r="C37" s="53">
        <v>45</v>
      </c>
      <c r="D37" s="87">
        <v>95.7</v>
      </c>
      <c r="E37" s="87">
        <v>4.7</v>
      </c>
      <c r="F37" s="87">
        <v>58.7</v>
      </c>
      <c r="G37" s="87">
        <v>54.8</v>
      </c>
    </row>
    <row r="38" spans="1:19" ht="12.75" customHeight="1" x14ac:dyDescent="0.2">
      <c r="A38" s="73" t="s">
        <v>164</v>
      </c>
      <c r="B38" s="53">
        <v>31</v>
      </c>
      <c r="C38" s="53">
        <v>29</v>
      </c>
      <c r="D38" s="87">
        <v>93.5</v>
      </c>
      <c r="E38" s="87">
        <v>20.8</v>
      </c>
      <c r="F38" s="87" t="s">
        <v>522</v>
      </c>
      <c r="G38" s="87" t="s">
        <v>522</v>
      </c>
    </row>
    <row r="39" spans="1:19" ht="12.75" customHeight="1" x14ac:dyDescent="0.2">
      <c r="A39" s="73" t="s">
        <v>165</v>
      </c>
      <c r="B39" s="53">
        <v>3</v>
      </c>
      <c r="C39" s="53">
        <v>3</v>
      </c>
      <c r="D39" s="87">
        <v>100</v>
      </c>
      <c r="E39" s="87">
        <v>0</v>
      </c>
      <c r="F39" s="87" t="s">
        <v>522</v>
      </c>
      <c r="G39" s="87" t="s">
        <v>522</v>
      </c>
    </row>
    <row r="40" spans="1:19" ht="15.95" customHeight="1" x14ac:dyDescent="0.2">
      <c r="A40" s="77" t="s">
        <v>200</v>
      </c>
      <c r="B40" s="53">
        <v>269</v>
      </c>
      <c r="C40" s="53">
        <v>261</v>
      </c>
      <c r="D40" s="87">
        <v>97</v>
      </c>
      <c r="E40" s="87">
        <v>3.6</v>
      </c>
      <c r="F40" s="87">
        <v>70.5</v>
      </c>
      <c r="G40" s="87">
        <v>67.3</v>
      </c>
    </row>
    <row r="41" spans="1:19" ht="12.75" customHeight="1" x14ac:dyDescent="0.2">
      <c r="A41" s="73" t="s">
        <v>163</v>
      </c>
      <c r="B41" s="53">
        <v>152</v>
      </c>
      <c r="C41" s="53">
        <v>146</v>
      </c>
      <c r="D41" s="87">
        <v>96.1</v>
      </c>
      <c r="E41" s="87">
        <v>2.1</v>
      </c>
      <c r="F41" s="87">
        <v>69.599999999999994</v>
      </c>
      <c r="G41" s="87">
        <v>66.400000000000006</v>
      </c>
    </row>
    <row r="42" spans="1:19" ht="12.75" customHeight="1" x14ac:dyDescent="0.2">
      <c r="A42" s="73" t="s">
        <v>164</v>
      </c>
      <c r="B42" s="53">
        <v>117</v>
      </c>
      <c r="C42" s="53">
        <v>115</v>
      </c>
      <c r="D42" s="87">
        <v>98.3</v>
      </c>
      <c r="E42" s="87">
        <v>5.5</v>
      </c>
      <c r="F42" s="87">
        <v>72.099999999999994</v>
      </c>
      <c r="G42" s="87">
        <v>69</v>
      </c>
    </row>
    <row r="43" spans="1:19" ht="15.95" customHeight="1" x14ac:dyDescent="0.2">
      <c r="A43" s="77" t="s">
        <v>201</v>
      </c>
      <c r="B43" s="53">
        <v>850</v>
      </c>
      <c r="C43" s="53">
        <v>818</v>
      </c>
      <c r="D43" s="87">
        <v>96.2</v>
      </c>
      <c r="E43" s="87">
        <v>-1.1000000000000001</v>
      </c>
      <c r="F43" s="87">
        <v>59.4</v>
      </c>
      <c r="G43" s="87">
        <v>52</v>
      </c>
    </row>
    <row r="44" spans="1:19" ht="12.75" customHeight="1" x14ac:dyDescent="0.2">
      <c r="A44" s="73" t="s">
        <v>163</v>
      </c>
      <c r="B44" s="53">
        <v>513</v>
      </c>
      <c r="C44" s="53">
        <v>495</v>
      </c>
      <c r="D44" s="87">
        <v>96.5</v>
      </c>
      <c r="E44" s="87">
        <v>-1.4</v>
      </c>
      <c r="F44" s="87">
        <v>58.3</v>
      </c>
      <c r="G44" s="87">
        <v>50.8</v>
      </c>
    </row>
    <row r="45" spans="1:19" ht="12.75" customHeight="1" x14ac:dyDescent="0.2">
      <c r="A45" s="73" t="s">
        <v>164</v>
      </c>
      <c r="B45" s="53">
        <v>289</v>
      </c>
      <c r="C45" s="53">
        <v>279</v>
      </c>
      <c r="D45" s="87">
        <v>96.5</v>
      </c>
      <c r="E45" s="87">
        <v>0</v>
      </c>
      <c r="F45" s="87">
        <v>62.5</v>
      </c>
      <c r="G45" s="87">
        <v>54.6</v>
      </c>
    </row>
    <row r="46" spans="1:19" ht="12.75" customHeight="1" x14ac:dyDescent="0.2">
      <c r="A46" s="73" t="s">
        <v>165</v>
      </c>
      <c r="B46" s="53">
        <v>30</v>
      </c>
      <c r="C46" s="53">
        <v>28</v>
      </c>
      <c r="D46" s="87">
        <v>93.3</v>
      </c>
      <c r="E46" s="87">
        <v>0</v>
      </c>
      <c r="F46" s="87">
        <v>47.3</v>
      </c>
      <c r="G46" s="87">
        <v>49.7</v>
      </c>
    </row>
    <row r="47" spans="1:19" ht="12.75" customHeight="1" x14ac:dyDescent="0.2">
      <c r="A47" s="73" t="s">
        <v>166</v>
      </c>
      <c r="B47" s="53">
        <v>18</v>
      </c>
      <c r="C47" s="53">
        <v>16</v>
      </c>
      <c r="D47" s="87">
        <v>88.9</v>
      </c>
      <c r="E47" s="87">
        <v>-11.1</v>
      </c>
      <c r="F47" s="87">
        <v>45.4</v>
      </c>
      <c r="G47" s="87">
        <v>56.8</v>
      </c>
    </row>
    <row r="48" spans="1:19" ht="15.95" customHeight="1" x14ac:dyDescent="0.2">
      <c r="A48" s="77" t="s">
        <v>202</v>
      </c>
      <c r="B48" s="53">
        <v>464</v>
      </c>
      <c r="C48" s="53">
        <v>417</v>
      </c>
      <c r="D48" s="87">
        <v>89.9</v>
      </c>
      <c r="E48" s="87">
        <v>-1.2</v>
      </c>
      <c r="F48" s="87">
        <v>44.6</v>
      </c>
      <c r="G48" s="87">
        <v>59</v>
      </c>
    </row>
    <row r="49" spans="1:7" ht="12.75" customHeight="1" x14ac:dyDescent="0.2">
      <c r="A49" s="73" t="s">
        <v>163</v>
      </c>
      <c r="B49" s="53">
        <v>359</v>
      </c>
      <c r="C49" s="53">
        <v>328</v>
      </c>
      <c r="D49" s="87">
        <v>91.4</v>
      </c>
      <c r="E49" s="87">
        <v>-1.2</v>
      </c>
      <c r="F49" s="87">
        <v>44.9</v>
      </c>
      <c r="G49" s="87">
        <v>59.2</v>
      </c>
    </row>
    <row r="50" spans="1:7" ht="12.75" customHeight="1" x14ac:dyDescent="0.2">
      <c r="A50" s="73" t="s">
        <v>164</v>
      </c>
      <c r="B50" s="53">
        <v>61</v>
      </c>
      <c r="C50" s="53">
        <v>52</v>
      </c>
      <c r="D50" s="87">
        <v>85.2</v>
      </c>
      <c r="E50" s="87">
        <v>-5.5</v>
      </c>
      <c r="F50" s="87">
        <v>45</v>
      </c>
      <c r="G50" s="87">
        <v>59.5</v>
      </c>
    </row>
    <row r="51" spans="1:7" ht="12.75" customHeight="1" x14ac:dyDescent="0.2">
      <c r="A51" s="73" t="s">
        <v>165</v>
      </c>
      <c r="B51" s="53">
        <v>22</v>
      </c>
      <c r="C51" s="53">
        <v>18</v>
      </c>
      <c r="D51" s="87">
        <v>81.8</v>
      </c>
      <c r="E51" s="87">
        <v>5.9</v>
      </c>
      <c r="F51" s="87">
        <v>43.3</v>
      </c>
      <c r="G51" s="87">
        <v>55.9</v>
      </c>
    </row>
    <row r="52" spans="1:7" ht="12.75" customHeight="1" x14ac:dyDescent="0.2">
      <c r="A52" s="73" t="s">
        <v>166</v>
      </c>
      <c r="B52" s="53">
        <v>22</v>
      </c>
      <c r="C52" s="53">
        <v>19</v>
      </c>
      <c r="D52" s="87">
        <v>86.4</v>
      </c>
      <c r="E52" s="87">
        <v>5.6</v>
      </c>
      <c r="F52" s="87">
        <v>30.1</v>
      </c>
      <c r="G52" s="87">
        <v>54.5</v>
      </c>
    </row>
    <row r="53" spans="1:7" ht="15.95" customHeight="1" x14ac:dyDescent="0.2">
      <c r="A53" s="77" t="s">
        <v>203</v>
      </c>
      <c r="B53" s="53">
        <v>943</v>
      </c>
      <c r="C53" s="53">
        <v>881</v>
      </c>
      <c r="D53" s="87">
        <v>93.4</v>
      </c>
      <c r="E53" s="87">
        <v>-0.3</v>
      </c>
      <c r="F53" s="87">
        <v>50.1</v>
      </c>
      <c r="G53" s="87">
        <v>51.5</v>
      </c>
    </row>
    <row r="54" spans="1:7" ht="12.75" customHeight="1" x14ac:dyDescent="0.2">
      <c r="A54" s="73" t="s">
        <v>163</v>
      </c>
      <c r="B54" s="53">
        <v>627</v>
      </c>
      <c r="C54" s="53">
        <v>591</v>
      </c>
      <c r="D54" s="87">
        <v>94.3</v>
      </c>
      <c r="E54" s="87">
        <v>0.7</v>
      </c>
      <c r="F54" s="87">
        <v>49.3</v>
      </c>
      <c r="G54" s="87">
        <v>51.1</v>
      </c>
    </row>
    <row r="55" spans="1:7" ht="12.75" customHeight="1" x14ac:dyDescent="0.2">
      <c r="A55" s="73" t="s">
        <v>164</v>
      </c>
      <c r="B55" s="53">
        <v>189</v>
      </c>
      <c r="C55" s="53">
        <v>175</v>
      </c>
      <c r="D55" s="87">
        <v>92.6</v>
      </c>
      <c r="E55" s="87">
        <v>-1.1000000000000001</v>
      </c>
      <c r="F55" s="87">
        <v>53.3</v>
      </c>
      <c r="G55" s="87">
        <v>52.4</v>
      </c>
    </row>
    <row r="56" spans="1:7" ht="12.75" customHeight="1" x14ac:dyDescent="0.2">
      <c r="A56" s="73" t="s">
        <v>165</v>
      </c>
      <c r="B56" s="53">
        <v>80</v>
      </c>
      <c r="C56" s="53">
        <v>74</v>
      </c>
      <c r="D56" s="87">
        <v>92.5</v>
      </c>
      <c r="E56" s="87">
        <v>-2.6</v>
      </c>
      <c r="F56" s="87">
        <v>51.4</v>
      </c>
      <c r="G56" s="87">
        <v>52.3</v>
      </c>
    </row>
    <row r="57" spans="1:7" ht="12.75" customHeight="1" x14ac:dyDescent="0.2">
      <c r="A57" s="73" t="s">
        <v>166</v>
      </c>
      <c r="B57" s="53">
        <v>47</v>
      </c>
      <c r="C57" s="53">
        <v>41</v>
      </c>
      <c r="D57" s="87">
        <v>87.2</v>
      </c>
      <c r="E57" s="87">
        <v>-6.8</v>
      </c>
      <c r="F57" s="87">
        <v>49.3</v>
      </c>
      <c r="G57" s="87">
        <v>53.4</v>
      </c>
    </row>
    <row r="58" spans="1:7" ht="15.95" customHeight="1" x14ac:dyDescent="0.2">
      <c r="A58" s="77" t="s">
        <v>204</v>
      </c>
      <c r="B58" s="53">
        <v>1342</v>
      </c>
      <c r="C58" s="53">
        <v>1305</v>
      </c>
      <c r="D58" s="87">
        <v>97.2</v>
      </c>
      <c r="E58" s="87">
        <v>1.8</v>
      </c>
      <c r="F58" s="87">
        <v>56.2</v>
      </c>
      <c r="G58" s="87">
        <v>49.4</v>
      </c>
    </row>
    <row r="59" spans="1:7" ht="12.75" customHeight="1" x14ac:dyDescent="0.2">
      <c r="A59" s="73" t="s">
        <v>163</v>
      </c>
      <c r="B59" s="53">
        <v>854</v>
      </c>
      <c r="C59" s="53">
        <v>834</v>
      </c>
      <c r="D59" s="87">
        <v>97.7</v>
      </c>
      <c r="E59" s="87">
        <v>0.2</v>
      </c>
      <c r="F59" s="87">
        <v>53.7</v>
      </c>
      <c r="G59" s="87">
        <v>47.9</v>
      </c>
    </row>
    <row r="60" spans="1:7" ht="12.75" customHeight="1" x14ac:dyDescent="0.2">
      <c r="A60" s="73" t="s">
        <v>164</v>
      </c>
      <c r="B60" s="53">
        <v>454</v>
      </c>
      <c r="C60" s="53">
        <v>438</v>
      </c>
      <c r="D60" s="87">
        <v>96.5</v>
      </c>
      <c r="E60" s="87">
        <v>5</v>
      </c>
      <c r="F60" s="87">
        <v>63</v>
      </c>
      <c r="G60" s="87">
        <v>53.2</v>
      </c>
    </row>
    <row r="61" spans="1:7" ht="12.75" customHeight="1" x14ac:dyDescent="0.2">
      <c r="A61" s="73" t="s">
        <v>165</v>
      </c>
      <c r="B61" s="53">
        <v>12</v>
      </c>
      <c r="C61" s="53">
        <v>12</v>
      </c>
      <c r="D61" s="87">
        <v>100</v>
      </c>
      <c r="E61" s="87">
        <v>0</v>
      </c>
      <c r="F61" s="87">
        <v>55.5</v>
      </c>
      <c r="G61" s="87">
        <v>49.4</v>
      </c>
    </row>
    <row r="62" spans="1:7" ht="12.75" customHeight="1" x14ac:dyDescent="0.2">
      <c r="A62" s="73" t="s">
        <v>166</v>
      </c>
      <c r="B62" s="53">
        <v>22</v>
      </c>
      <c r="C62" s="53">
        <v>21</v>
      </c>
      <c r="D62" s="87">
        <v>95.5</v>
      </c>
      <c r="E62" s="87">
        <v>0</v>
      </c>
      <c r="F62" s="87">
        <v>48.5</v>
      </c>
      <c r="G62" s="87">
        <v>54</v>
      </c>
    </row>
    <row r="63" spans="1:7" ht="15.95" customHeight="1" x14ac:dyDescent="0.2">
      <c r="A63" s="77" t="s">
        <v>205</v>
      </c>
      <c r="B63" s="53">
        <v>553</v>
      </c>
      <c r="C63" s="53">
        <v>505</v>
      </c>
      <c r="D63" s="87">
        <v>91.3</v>
      </c>
      <c r="E63" s="87">
        <v>0</v>
      </c>
      <c r="F63" s="87">
        <v>45.3</v>
      </c>
      <c r="G63" s="87">
        <v>48.8</v>
      </c>
    </row>
    <row r="64" spans="1:7" ht="12.75" customHeight="1" x14ac:dyDescent="0.2">
      <c r="A64" s="73" t="s">
        <v>163</v>
      </c>
      <c r="B64" s="53">
        <v>441</v>
      </c>
      <c r="C64" s="53">
        <v>401</v>
      </c>
      <c r="D64" s="87">
        <v>90.9</v>
      </c>
      <c r="E64" s="87">
        <v>-0.5</v>
      </c>
      <c r="F64" s="87">
        <v>44.4</v>
      </c>
      <c r="G64" s="87">
        <v>48.5</v>
      </c>
    </row>
    <row r="65" spans="1:7" ht="12.75" customHeight="1" x14ac:dyDescent="0.2">
      <c r="A65" s="73" t="s">
        <v>164</v>
      </c>
      <c r="B65" s="53">
        <v>82</v>
      </c>
      <c r="C65" s="53">
        <v>77</v>
      </c>
      <c r="D65" s="87">
        <v>93.9</v>
      </c>
      <c r="E65" s="87">
        <v>2.7</v>
      </c>
      <c r="F65" s="87">
        <v>51.2</v>
      </c>
      <c r="G65" s="87">
        <v>51.8</v>
      </c>
    </row>
    <row r="66" spans="1:7" ht="12.75" customHeight="1" x14ac:dyDescent="0.2">
      <c r="A66" s="73" t="s">
        <v>165</v>
      </c>
      <c r="B66" s="53">
        <v>16</v>
      </c>
      <c r="C66" s="53">
        <v>14</v>
      </c>
      <c r="D66" s="87">
        <v>87.5</v>
      </c>
      <c r="E66" s="87">
        <v>0</v>
      </c>
      <c r="F66" s="87">
        <v>34.4</v>
      </c>
      <c r="G66" s="87">
        <v>41.9</v>
      </c>
    </row>
    <row r="67" spans="1:7" ht="12.75" customHeight="1" x14ac:dyDescent="0.2">
      <c r="A67" s="73" t="s">
        <v>166</v>
      </c>
      <c r="B67" s="53">
        <v>14</v>
      </c>
      <c r="C67" s="53">
        <v>13</v>
      </c>
      <c r="D67" s="87">
        <v>92.9</v>
      </c>
      <c r="E67" s="87">
        <v>0</v>
      </c>
      <c r="F67" s="87">
        <v>36.200000000000003</v>
      </c>
      <c r="G67" s="87">
        <v>42.8</v>
      </c>
    </row>
    <row r="68" spans="1:7" ht="15.95" customHeight="1" x14ac:dyDescent="0.2">
      <c r="A68" s="77" t="s">
        <v>206</v>
      </c>
      <c r="B68" s="53">
        <v>70</v>
      </c>
      <c r="C68" s="53">
        <v>69</v>
      </c>
      <c r="D68" s="87">
        <v>98.6</v>
      </c>
      <c r="E68" s="87">
        <v>4.5</v>
      </c>
      <c r="F68" s="87">
        <v>52.7</v>
      </c>
      <c r="G68" s="87">
        <v>51.8</v>
      </c>
    </row>
    <row r="69" spans="1:7" ht="12.75" customHeight="1" x14ac:dyDescent="0.2">
      <c r="A69" s="73" t="s">
        <v>163</v>
      </c>
      <c r="B69" s="53">
        <v>53</v>
      </c>
      <c r="C69" s="53">
        <v>52</v>
      </c>
      <c r="D69" s="87">
        <v>98.1</v>
      </c>
      <c r="E69" s="87">
        <v>4</v>
      </c>
      <c r="F69" s="87">
        <v>50.1</v>
      </c>
      <c r="G69" s="87">
        <v>50</v>
      </c>
    </row>
    <row r="70" spans="1:7" ht="12.75" customHeight="1" x14ac:dyDescent="0.2">
      <c r="A70" s="73" t="s">
        <v>164</v>
      </c>
      <c r="B70" s="53">
        <v>16</v>
      </c>
      <c r="C70" s="53">
        <v>16</v>
      </c>
      <c r="D70" s="87">
        <v>100</v>
      </c>
      <c r="E70" s="87">
        <v>6.7</v>
      </c>
      <c r="F70" s="87" t="s">
        <v>522</v>
      </c>
      <c r="G70" s="87" t="s">
        <v>522</v>
      </c>
    </row>
    <row r="71" spans="1:7" ht="12.75" customHeight="1" x14ac:dyDescent="0.2">
      <c r="A71" s="73" t="s">
        <v>165</v>
      </c>
      <c r="B71" s="53">
        <v>1</v>
      </c>
      <c r="C71" s="53">
        <v>1</v>
      </c>
      <c r="D71" s="87">
        <v>100</v>
      </c>
      <c r="E71" s="87">
        <v>0</v>
      </c>
      <c r="F71" s="87" t="s">
        <v>522</v>
      </c>
      <c r="G71" s="87" t="s">
        <v>522</v>
      </c>
    </row>
    <row r="72" spans="1:7" ht="15.95" customHeight="1" x14ac:dyDescent="0.2">
      <c r="A72" s="77" t="s">
        <v>207</v>
      </c>
      <c r="B72" s="53">
        <v>429</v>
      </c>
      <c r="C72" s="53">
        <v>415</v>
      </c>
      <c r="D72" s="87">
        <v>96.7</v>
      </c>
      <c r="E72" s="87">
        <v>0.2</v>
      </c>
      <c r="F72" s="87">
        <v>55.5</v>
      </c>
      <c r="G72" s="87">
        <v>53.7</v>
      </c>
    </row>
    <row r="73" spans="1:7" ht="12.75" customHeight="1" x14ac:dyDescent="0.2">
      <c r="A73" s="73" t="s">
        <v>163</v>
      </c>
      <c r="B73" s="53">
        <v>328</v>
      </c>
      <c r="C73" s="53">
        <v>317</v>
      </c>
      <c r="D73" s="87">
        <v>96.6</v>
      </c>
      <c r="E73" s="87">
        <v>-0.3</v>
      </c>
      <c r="F73" s="87">
        <v>55.4</v>
      </c>
      <c r="G73" s="87">
        <v>52.9</v>
      </c>
    </row>
    <row r="74" spans="1:7" ht="12.75" customHeight="1" x14ac:dyDescent="0.2">
      <c r="A74" s="73" t="s">
        <v>164</v>
      </c>
      <c r="B74" s="53">
        <v>76</v>
      </c>
      <c r="C74" s="53">
        <v>75</v>
      </c>
      <c r="D74" s="87">
        <v>98.7</v>
      </c>
      <c r="E74" s="87">
        <v>4.2</v>
      </c>
      <c r="F74" s="87">
        <v>56.9</v>
      </c>
      <c r="G74" s="87">
        <v>57.2</v>
      </c>
    </row>
    <row r="75" spans="1:7" ht="12.75" customHeight="1" x14ac:dyDescent="0.2">
      <c r="A75" s="73" t="s">
        <v>165</v>
      </c>
      <c r="B75" s="53">
        <v>13</v>
      </c>
      <c r="C75" s="53">
        <v>12</v>
      </c>
      <c r="D75" s="87">
        <v>92.3</v>
      </c>
      <c r="E75" s="87">
        <v>0</v>
      </c>
      <c r="F75" s="87">
        <v>48.8</v>
      </c>
      <c r="G75" s="87">
        <v>56.9</v>
      </c>
    </row>
    <row r="76" spans="1:7" ht="12.75" customHeight="1" x14ac:dyDescent="0.2">
      <c r="A76" s="73" t="s">
        <v>166</v>
      </c>
      <c r="B76" s="53">
        <v>12</v>
      </c>
      <c r="C76" s="53">
        <v>11</v>
      </c>
      <c r="D76" s="87">
        <v>91.7</v>
      </c>
      <c r="E76" s="87">
        <v>-8.3000000000000007</v>
      </c>
      <c r="F76" s="87">
        <v>45.4</v>
      </c>
      <c r="G76" s="87">
        <v>51.3</v>
      </c>
    </row>
    <row r="77" spans="1:7" ht="15.95" customHeight="1" x14ac:dyDescent="0.2">
      <c r="A77" s="77" t="s">
        <v>208</v>
      </c>
      <c r="B77" s="53">
        <v>241</v>
      </c>
      <c r="C77" s="53">
        <v>232</v>
      </c>
      <c r="D77" s="87">
        <v>96.3</v>
      </c>
      <c r="E77" s="87">
        <v>0.4</v>
      </c>
      <c r="F77" s="87">
        <v>49.4</v>
      </c>
      <c r="G77" s="87">
        <v>51.7</v>
      </c>
    </row>
    <row r="78" spans="1:7" ht="12.75" customHeight="1" x14ac:dyDescent="0.2">
      <c r="A78" s="73" t="s">
        <v>163</v>
      </c>
      <c r="B78" s="53">
        <v>196</v>
      </c>
      <c r="C78" s="53">
        <v>189</v>
      </c>
      <c r="D78" s="87">
        <v>96.4</v>
      </c>
      <c r="E78" s="87">
        <v>0.5</v>
      </c>
      <c r="F78" s="87">
        <v>48.7</v>
      </c>
      <c r="G78" s="87">
        <v>51.2</v>
      </c>
    </row>
    <row r="79" spans="1:7" ht="12.75" customHeight="1" x14ac:dyDescent="0.2">
      <c r="A79" s="73" t="s">
        <v>164</v>
      </c>
      <c r="B79" s="53">
        <v>30</v>
      </c>
      <c r="C79" s="53">
        <v>28</v>
      </c>
      <c r="D79" s="87">
        <v>93.3</v>
      </c>
      <c r="E79" s="87">
        <v>-9.6999999999999993</v>
      </c>
      <c r="F79" s="87">
        <v>57.1</v>
      </c>
      <c r="G79" s="87">
        <v>55.7</v>
      </c>
    </row>
    <row r="80" spans="1:7" ht="12.75" customHeight="1" x14ac:dyDescent="0.2">
      <c r="A80" s="73" t="s">
        <v>165</v>
      </c>
      <c r="B80" s="53">
        <v>7</v>
      </c>
      <c r="C80" s="53">
        <v>7</v>
      </c>
      <c r="D80" s="87">
        <v>100</v>
      </c>
      <c r="E80" s="87">
        <v>16.7</v>
      </c>
      <c r="F80" s="87">
        <v>47.1</v>
      </c>
      <c r="G80" s="87">
        <v>57.6</v>
      </c>
    </row>
    <row r="81" spans="1:7" ht="12.75" customHeight="1" x14ac:dyDescent="0.2">
      <c r="A81" s="73" t="s">
        <v>166</v>
      </c>
      <c r="B81" s="53">
        <v>8</v>
      </c>
      <c r="C81" s="53">
        <v>8</v>
      </c>
      <c r="D81" s="87">
        <v>100</v>
      </c>
      <c r="E81" s="87">
        <v>33.299999999999997</v>
      </c>
      <c r="F81" s="87">
        <v>41.6</v>
      </c>
      <c r="G81" s="87">
        <v>47.1</v>
      </c>
    </row>
    <row r="82" spans="1:7" ht="15.95" customHeight="1" x14ac:dyDescent="0.2">
      <c r="A82" s="77" t="s">
        <v>357</v>
      </c>
      <c r="B82" s="53">
        <v>408</v>
      </c>
      <c r="C82" s="53">
        <v>383</v>
      </c>
      <c r="D82" s="87">
        <v>93.9</v>
      </c>
      <c r="E82" s="87">
        <v>0.5</v>
      </c>
      <c r="F82" s="87">
        <v>52.9</v>
      </c>
      <c r="G82" s="87">
        <v>62.7</v>
      </c>
    </row>
    <row r="83" spans="1:7" ht="12.75" customHeight="1" x14ac:dyDescent="0.2">
      <c r="A83" s="73" t="s">
        <v>163</v>
      </c>
      <c r="B83" s="53">
        <v>280</v>
      </c>
      <c r="C83" s="53">
        <v>264</v>
      </c>
      <c r="D83" s="87">
        <v>94.3</v>
      </c>
      <c r="E83" s="87">
        <v>1.5</v>
      </c>
      <c r="F83" s="87">
        <v>51.4</v>
      </c>
      <c r="G83" s="87">
        <v>61.6</v>
      </c>
    </row>
    <row r="84" spans="1:7" ht="12.75" customHeight="1" x14ac:dyDescent="0.2">
      <c r="A84" s="73" t="s">
        <v>164</v>
      </c>
      <c r="B84" s="53">
        <v>120</v>
      </c>
      <c r="C84" s="53">
        <v>112</v>
      </c>
      <c r="D84" s="87">
        <v>93.3</v>
      </c>
      <c r="E84" s="87">
        <v>-0.9</v>
      </c>
      <c r="F84" s="87">
        <v>57.4</v>
      </c>
      <c r="G84" s="87">
        <v>66.099999999999994</v>
      </c>
    </row>
    <row r="85" spans="1:7" ht="12.75" customHeight="1" x14ac:dyDescent="0.2">
      <c r="A85" s="73" t="s">
        <v>165</v>
      </c>
      <c r="B85" s="53">
        <v>6</v>
      </c>
      <c r="C85" s="53">
        <v>6</v>
      </c>
      <c r="D85" s="87">
        <v>100</v>
      </c>
      <c r="E85" s="87">
        <v>20</v>
      </c>
      <c r="F85" s="87" t="s">
        <v>522</v>
      </c>
      <c r="G85" s="87" t="s">
        <v>522</v>
      </c>
    </row>
    <row r="86" spans="1:7" ht="12.75" customHeight="1" x14ac:dyDescent="0.2">
      <c r="A86" s="73" t="s">
        <v>166</v>
      </c>
      <c r="B86" s="53">
        <v>2</v>
      </c>
      <c r="C86" s="53">
        <v>1</v>
      </c>
      <c r="D86" s="87">
        <v>50</v>
      </c>
      <c r="E86" s="87">
        <v>-66.7</v>
      </c>
      <c r="F86" s="87" t="s">
        <v>522</v>
      </c>
      <c r="G86" s="87" t="s">
        <v>522</v>
      </c>
    </row>
    <row r="87" spans="1:7" ht="15.95" customHeight="1" x14ac:dyDescent="0.2">
      <c r="A87" s="77" t="s">
        <v>210</v>
      </c>
      <c r="B87" s="53">
        <v>232</v>
      </c>
      <c r="C87" s="53">
        <v>221</v>
      </c>
      <c r="D87" s="87">
        <v>95.3</v>
      </c>
      <c r="E87" s="87">
        <v>1.8</v>
      </c>
      <c r="F87" s="87">
        <v>52.5</v>
      </c>
      <c r="G87" s="87">
        <v>50.8</v>
      </c>
    </row>
    <row r="88" spans="1:7" ht="12.75" customHeight="1" x14ac:dyDescent="0.2">
      <c r="A88" s="73" t="s">
        <v>163</v>
      </c>
      <c r="B88" s="53">
        <v>180</v>
      </c>
      <c r="C88" s="53">
        <v>170</v>
      </c>
      <c r="D88" s="87">
        <v>94.4</v>
      </c>
      <c r="E88" s="87">
        <v>1.2</v>
      </c>
      <c r="F88" s="87">
        <v>51.4</v>
      </c>
      <c r="G88" s="87">
        <v>49.7</v>
      </c>
    </row>
    <row r="89" spans="1:7" ht="12.75" customHeight="1" x14ac:dyDescent="0.2">
      <c r="A89" s="73" t="s">
        <v>164</v>
      </c>
      <c r="B89" s="53">
        <v>38</v>
      </c>
      <c r="C89" s="53">
        <v>38</v>
      </c>
      <c r="D89" s="87">
        <v>100</v>
      </c>
      <c r="E89" s="87">
        <v>8.6</v>
      </c>
      <c r="F89" s="87">
        <v>58.7</v>
      </c>
      <c r="G89" s="87">
        <v>56.1</v>
      </c>
    </row>
    <row r="90" spans="1:7" ht="12.75" customHeight="1" x14ac:dyDescent="0.2">
      <c r="A90" s="73" t="s">
        <v>165</v>
      </c>
      <c r="B90" s="53">
        <v>8</v>
      </c>
      <c r="C90" s="53">
        <v>7</v>
      </c>
      <c r="D90" s="87">
        <v>87.5</v>
      </c>
      <c r="E90" s="87">
        <v>-22.2</v>
      </c>
      <c r="F90" s="87" t="s">
        <v>522</v>
      </c>
      <c r="G90" s="87" t="s">
        <v>522</v>
      </c>
    </row>
    <row r="91" spans="1:7" ht="12.75" customHeight="1" x14ac:dyDescent="0.2">
      <c r="A91" s="73" t="s">
        <v>166</v>
      </c>
      <c r="B91" s="53">
        <v>6</v>
      </c>
      <c r="C91" s="53">
        <v>6</v>
      </c>
      <c r="D91" s="87">
        <v>100</v>
      </c>
      <c r="E91" s="87">
        <v>20</v>
      </c>
      <c r="F91" s="87" t="s">
        <v>522</v>
      </c>
      <c r="G91" s="87" t="s">
        <v>522</v>
      </c>
    </row>
    <row r="93" spans="1:7" x14ac:dyDescent="0.2">
      <c r="A93" s="103" t="str">
        <f>CONCATENATE("1 Kumulation Januar bis ",B3,".")</f>
        <v>1 Kumulation Januar bis November 2022.</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10" sqref="A10"/>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8" t="s">
        <v>80</v>
      </c>
      <c r="B8" s="118"/>
      <c r="C8" s="118"/>
      <c r="D8" s="118"/>
      <c r="E8" s="118"/>
      <c r="F8" s="118"/>
      <c r="G8" s="118"/>
    </row>
    <row r="9" spans="1:11" s="69" customFormat="1" ht="27.95" customHeight="1" x14ac:dyDescent="0.2">
      <c r="A9" s="116" t="s">
        <v>86</v>
      </c>
      <c r="B9" s="116"/>
      <c r="C9" s="116"/>
      <c r="D9" s="116"/>
      <c r="E9" s="116"/>
      <c r="F9" s="116"/>
      <c r="G9" s="116"/>
    </row>
    <row r="10" spans="1:11" s="69" customFormat="1" ht="27.95" customHeight="1" x14ac:dyDescent="0.2">
      <c r="A10" s="116" t="s">
        <v>85</v>
      </c>
      <c r="B10" s="116"/>
      <c r="C10" s="116"/>
      <c r="D10" s="116"/>
      <c r="E10" s="116"/>
      <c r="F10" s="116"/>
      <c r="G10" s="116"/>
    </row>
    <row r="11" spans="1:11" s="69" customFormat="1" ht="27.95" customHeight="1" x14ac:dyDescent="0.2">
      <c r="A11" s="116" t="s">
        <v>87</v>
      </c>
      <c r="B11" s="118"/>
      <c r="C11" s="118"/>
      <c r="D11" s="118"/>
      <c r="E11" s="118"/>
      <c r="F11" s="118"/>
      <c r="G11" s="118"/>
    </row>
    <row r="12" spans="1:11" s="69" customFormat="1" ht="27.95" customHeight="1" x14ac:dyDescent="0.2">
      <c r="A12" s="116" t="s">
        <v>88</v>
      </c>
      <c r="B12" s="118"/>
      <c r="C12" s="118"/>
      <c r="D12" s="118"/>
      <c r="E12" s="118"/>
      <c r="F12" s="118"/>
      <c r="G12" s="118"/>
    </row>
    <row r="13" spans="1:11" s="69" customFormat="1" ht="27.95" customHeight="1" x14ac:dyDescent="0.2">
      <c r="A13" s="116" t="s">
        <v>89</v>
      </c>
      <c r="B13" s="118"/>
      <c r="C13" s="118"/>
      <c r="D13" s="118"/>
      <c r="E13" s="118"/>
      <c r="F13" s="118"/>
      <c r="G13" s="118"/>
    </row>
    <row r="14" spans="1:11" s="69" customFormat="1" ht="27.95" customHeight="1" x14ac:dyDescent="0.2">
      <c r="A14" s="116" t="s">
        <v>90</v>
      </c>
      <c r="B14" s="118"/>
      <c r="C14" s="118"/>
      <c r="D14" s="118"/>
      <c r="E14" s="118"/>
      <c r="F14" s="118"/>
      <c r="G14" s="118"/>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6" t="s">
        <v>91</v>
      </c>
      <c r="B17" s="118"/>
      <c r="C17" s="118"/>
      <c r="D17" s="118"/>
      <c r="E17" s="118"/>
      <c r="F17" s="118"/>
      <c r="G17" s="118"/>
    </row>
    <row r="18" spans="1:7" ht="27.95" customHeight="1" x14ac:dyDescent="0.2">
      <c r="A18" s="116" t="s">
        <v>92</v>
      </c>
      <c r="B18" s="118"/>
      <c r="C18" s="118"/>
      <c r="D18" s="118"/>
      <c r="E18" s="118"/>
      <c r="F18" s="118"/>
      <c r="G18" s="118"/>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8" t="s">
        <v>81</v>
      </c>
      <c r="B21" s="118"/>
      <c r="C21" s="118"/>
      <c r="D21" s="118"/>
      <c r="E21" s="118"/>
      <c r="F21" s="118"/>
      <c r="G21" s="118"/>
    </row>
    <row r="22" spans="1:7" ht="15.95" customHeight="1" x14ac:dyDescent="0.2">
      <c r="A22" s="118" t="s">
        <v>82</v>
      </c>
      <c r="B22" s="118"/>
      <c r="C22" s="118"/>
      <c r="D22" s="118"/>
      <c r="E22" s="118"/>
      <c r="F22" s="118"/>
      <c r="G22" s="118"/>
    </row>
    <row r="23" spans="1:7" ht="15.95" customHeight="1" x14ac:dyDescent="0.2">
      <c r="A23" s="118" t="s">
        <v>83</v>
      </c>
      <c r="B23" s="118"/>
      <c r="C23" s="118"/>
      <c r="D23" s="118"/>
      <c r="E23" s="118"/>
      <c r="F23" s="118"/>
      <c r="G23" s="118"/>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8" t="s">
        <v>84</v>
      </c>
      <c r="B26" s="118"/>
      <c r="C26" s="118"/>
      <c r="D26" s="118"/>
      <c r="E26" s="118"/>
      <c r="F26" s="118"/>
      <c r="G26" s="118"/>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6" t="s">
        <v>382</v>
      </c>
      <c r="B29" s="118"/>
      <c r="C29" s="118"/>
      <c r="D29" s="118"/>
      <c r="E29" s="118"/>
      <c r="F29" s="118"/>
      <c r="G29" s="118"/>
    </row>
    <row r="30" spans="1:7" s="70" customFormat="1" ht="27.95" customHeight="1" x14ac:dyDescent="0.25">
      <c r="A30" s="116" t="s">
        <v>374</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477</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1" t="s">
        <v>480</v>
      </c>
      <c r="B2" s="90"/>
      <c r="C2" s="90"/>
      <c r="D2" s="90"/>
      <c r="E2" s="90"/>
      <c r="F2" s="90"/>
      <c r="G2" s="90"/>
      <c r="H2" s="90"/>
      <c r="I2" s="90"/>
    </row>
    <row r="3" spans="1:9" x14ac:dyDescent="0.2">
      <c r="A3" s="124" t="s">
        <v>422</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478</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481</v>
      </c>
      <c r="B39" s="86">
        <v>61045.9</v>
      </c>
      <c r="C39" s="87">
        <v>1.2</v>
      </c>
      <c r="D39" s="86">
        <v>12155.2</v>
      </c>
      <c r="E39" s="87">
        <v>4.4000000000000004</v>
      </c>
      <c r="F39" s="86">
        <v>153145.20000000001</v>
      </c>
      <c r="G39" s="87">
        <v>1</v>
      </c>
      <c r="H39" s="86">
        <v>27176.5</v>
      </c>
      <c r="I39" s="87">
        <v>4.9000000000000004</v>
      </c>
    </row>
    <row r="40" spans="1:9" x14ac:dyDescent="0.2">
      <c r="A40" s="3" t="s">
        <v>482</v>
      </c>
      <c r="B40" s="86">
        <v>93604.800000000003</v>
      </c>
      <c r="C40" s="87">
        <v>2.1</v>
      </c>
      <c r="D40" s="86">
        <v>19173.8</v>
      </c>
      <c r="E40" s="87">
        <v>3.5</v>
      </c>
      <c r="F40" s="86">
        <v>257551.6</v>
      </c>
      <c r="G40" s="87">
        <v>1.5</v>
      </c>
      <c r="H40" s="86">
        <v>44189.8</v>
      </c>
      <c r="I40" s="87">
        <v>4.4000000000000004</v>
      </c>
    </row>
    <row r="41" spans="1:9" x14ac:dyDescent="0.2">
      <c r="A41" s="3" t="s">
        <v>483</v>
      </c>
      <c r="B41" s="86">
        <v>62835.8</v>
      </c>
      <c r="C41" s="87">
        <v>2.9</v>
      </c>
      <c r="D41" s="86">
        <v>12693.6</v>
      </c>
      <c r="E41" s="87">
        <v>4.4000000000000004</v>
      </c>
      <c r="F41" s="86">
        <v>157418.9</v>
      </c>
      <c r="G41" s="87">
        <v>2.8</v>
      </c>
      <c r="H41" s="86">
        <v>28728.400000000001</v>
      </c>
      <c r="I41" s="87">
        <v>5.7</v>
      </c>
    </row>
    <row r="42" spans="1:9" x14ac:dyDescent="0.2">
      <c r="A42" s="3" t="s">
        <v>484</v>
      </c>
      <c r="B42" s="86">
        <v>96971.1</v>
      </c>
      <c r="C42" s="87">
        <v>3.6</v>
      </c>
      <c r="D42" s="86">
        <v>20027.400000000001</v>
      </c>
      <c r="E42" s="87">
        <v>4.5</v>
      </c>
      <c r="F42" s="86">
        <v>264370.5</v>
      </c>
      <c r="G42" s="87">
        <v>2.6</v>
      </c>
      <c r="H42" s="86">
        <v>46210.1</v>
      </c>
      <c r="I42" s="87">
        <v>4.5999999999999996</v>
      </c>
    </row>
    <row r="43" spans="1:9" x14ac:dyDescent="0.2">
      <c r="A43" s="3" t="s">
        <v>485</v>
      </c>
      <c r="B43" s="86">
        <v>65482.9</v>
      </c>
      <c r="C43" s="87">
        <v>4.2</v>
      </c>
      <c r="D43" s="86">
        <v>13396.4</v>
      </c>
      <c r="E43" s="87">
        <v>5.5</v>
      </c>
      <c r="F43" s="86">
        <v>162847.9</v>
      </c>
      <c r="G43" s="87">
        <v>3.4</v>
      </c>
      <c r="H43" s="86">
        <v>30158.2</v>
      </c>
      <c r="I43" s="87">
        <v>5</v>
      </c>
    </row>
    <row r="44" spans="1:9" x14ac:dyDescent="0.2">
      <c r="A44" s="3" t="s">
        <v>486</v>
      </c>
      <c r="B44" s="86">
        <v>100542.39999999999</v>
      </c>
      <c r="C44" s="87">
        <v>3.7</v>
      </c>
      <c r="D44" s="86">
        <v>21353.4</v>
      </c>
      <c r="E44" s="87">
        <v>6.6</v>
      </c>
      <c r="F44" s="86">
        <v>271917.40000000002</v>
      </c>
      <c r="G44" s="87">
        <v>2.9</v>
      </c>
      <c r="H44" s="86">
        <v>49007.199999999997</v>
      </c>
      <c r="I44" s="87">
        <v>6.1</v>
      </c>
    </row>
    <row r="45" spans="1:9" x14ac:dyDescent="0.2">
      <c r="A45" s="3" t="s">
        <v>487</v>
      </c>
      <c r="B45" s="86">
        <v>68239.8</v>
      </c>
      <c r="C45" s="87">
        <v>4.2</v>
      </c>
      <c r="D45" s="86">
        <v>14168.5</v>
      </c>
      <c r="E45" s="87">
        <v>5.8</v>
      </c>
      <c r="F45" s="86">
        <v>169068.3</v>
      </c>
      <c r="G45" s="87">
        <v>3.8</v>
      </c>
      <c r="H45" s="86">
        <v>31975.9</v>
      </c>
      <c r="I45" s="87">
        <v>6</v>
      </c>
    </row>
    <row r="46" spans="1:9" x14ac:dyDescent="0.2">
      <c r="A46" s="3" t="s">
        <v>488</v>
      </c>
      <c r="B46" s="86">
        <v>102634.6</v>
      </c>
      <c r="C46" s="87">
        <v>2.1</v>
      </c>
      <c r="D46" s="86">
        <v>21281.7</v>
      </c>
      <c r="E46" s="87">
        <v>-0.3</v>
      </c>
      <c r="F46" s="86">
        <v>277236.2</v>
      </c>
      <c r="G46" s="87">
        <v>2</v>
      </c>
      <c r="H46" s="86">
        <v>48661.599999999999</v>
      </c>
      <c r="I46" s="87">
        <v>-0.7</v>
      </c>
    </row>
    <row r="47" spans="1:9" x14ac:dyDescent="0.2">
      <c r="A47" s="3" t="s">
        <v>489</v>
      </c>
      <c r="B47" s="86">
        <v>70951.399999999994</v>
      </c>
      <c r="C47" s="87">
        <v>4</v>
      </c>
      <c r="D47" s="86">
        <v>14800.6</v>
      </c>
      <c r="E47" s="87">
        <v>4.5</v>
      </c>
      <c r="F47" s="86">
        <v>173629.2</v>
      </c>
      <c r="G47" s="87">
        <v>2.7</v>
      </c>
      <c r="H47" s="86">
        <v>32972.5</v>
      </c>
      <c r="I47" s="87">
        <v>3.1</v>
      </c>
    </row>
    <row r="48" spans="1:9" x14ac:dyDescent="0.2">
      <c r="A48" s="3" t="s">
        <v>490</v>
      </c>
      <c r="B48" s="86">
        <v>106323</v>
      </c>
      <c r="C48" s="87">
        <v>3.6</v>
      </c>
      <c r="D48" s="86">
        <v>22390.7</v>
      </c>
      <c r="E48" s="87">
        <v>5.2</v>
      </c>
      <c r="F48" s="86">
        <v>283411.59999999998</v>
      </c>
      <c r="G48" s="87">
        <v>2.2000000000000002</v>
      </c>
      <c r="H48" s="86">
        <v>50341.8</v>
      </c>
      <c r="I48" s="87">
        <v>3.5</v>
      </c>
    </row>
    <row r="49" spans="1:9" x14ac:dyDescent="0.2">
      <c r="A49" s="3" t="s">
        <v>491</v>
      </c>
      <c r="B49" s="86">
        <v>73943.3</v>
      </c>
      <c r="C49" s="87">
        <v>4.2</v>
      </c>
      <c r="D49" s="86">
        <v>15486.7</v>
      </c>
      <c r="E49" s="87">
        <v>4.5999999999999996</v>
      </c>
      <c r="F49" s="86">
        <v>180563.5</v>
      </c>
      <c r="G49" s="87">
        <v>4</v>
      </c>
      <c r="H49" s="86">
        <v>34605.300000000003</v>
      </c>
      <c r="I49" s="87">
        <v>5</v>
      </c>
    </row>
    <row r="50" spans="1:9" x14ac:dyDescent="0.2">
      <c r="A50" s="3" t="s">
        <v>492</v>
      </c>
      <c r="B50" s="86">
        <v>110143.1</v>
      </c>
      <c r="C50" s="87">
        <v>3.6</v>
      </c>
      <c r="D50" s="86">
        <v>23226.3</v>
      </c>
      <c r="E50" s="87">
        <v>3.7</v>
      </c>
      <c r="F50" s="86">
        <v>294843.8</v>
      </c>
      <c r="G50" s="87">
        <v>4</v>
      </c>
      <c r="H50" s="86">
        <v>52572.5</v>
      </c>
      <c r="I50" s="87">
        <v>4.4000000000000004</v>
      </c>
    </row>
    <row r="51" spans="1:9" x14ac:dyDescent="0.2">
      <c r="A51" s="3" t="s">
        <v>493</v>
      </c>
      <c r="B51" s="86">
        <v>76344.7</v>
      </c>
      <c r="C51" s="87">
        <v>3.2</v>
      </c>
      <c r="D51" s="86">
        <v>15818.9</v>
      </c>
      <c r="E51" s="87">
        <v>2.1</v>
      </c>
      <c r="F51" s="86">
        <v>188000.1</v>
      </c>
      <c r="G51" s="87">
        <v>4.0999999999999996</v>
      </c>
      <c r="H51" s="86">
        <v>35787.4</v>
      </c>
      <c r="I51" s="87">
        <v>3.4</v>
      </c>
    </row>
    <row r="52" spans="1:9" x14ac:dyDescent="0.2">
      <c r="A52" s="3" t="s">
        <v>494</v>
      </c>
      <c r="B52" s="86">
        <v>113591.8</v>
      </c>
      <c r="C52" s="87">
        <v>3.1</v>
      </c>
      <c r="D52" s="86">
        <v>23530.9</v>
      </c>
      <c r="E52" s="87">
        <v>1.3</v>
      </c>
      <c r="F52" s="86">
        <v>305070.7</v>
      </c>
      <c r="G52" s="87">
        <v>3.5</v>
      </c>
      <c r="H52" s="86">
        <v>53577.599999999999</v>
      </c>
      <c r="I52" s="87">
        <v>1.9</v>
      </c>
    </row>
    <row r="53" spans="1:9" x14ac:dyDescent="0.2">
      <c r="A53" s="3" t="s">
        <v>495</v>
      </c>
      <c r="B53" s="86">
        <v>55556.6</v>
      </c>
      <c r="C53" s="87">
        <v>-27.2</v>
      </c>
      <c r="D53" s="86">
        <v>11102.9</v>
      </c>
      <c r="E53" s="87">
        <v>-29.8</v>
      </c>
      <c r="F53" s="86">
        <v>140269.9</v>
      </c>
      <c r="G53" s="87">
        <v>-25.4</v>
      </c>
      <c r="H53" s="86">
        <v>25829.7</v>
      </c>
      <c r="I53" s="87">
        <v>-27.8</v>
      </c>
    </row>
    <row r="54" spans="1:9" x14ac:dyDescent="0.2">
      <c r="A54" s="3" t="s">
        <v>496</v>
      </c>
      <c r="B54" s="86">
        <v>65465</v>
      </c>
      <c r="C54" s="87">
        <v>-42.4</v>
      </c>
      <c r="D54" s="86">
        <v>6550.8</v>
      </c>
      <c r="E54" s="87">
        <v>-72.2</v>
      </c>
      <c r="F54" s="86">
        <v>209434.8</v>
      </c>
      <c r="G54" s="87">
        <v>-31.3</v>
      </c>
      <c r="H54" s="86">
        <v>17110.900000000001</v>
      </c>
      <c r="I54" s="87">
        <v>-68.099999999999994</v>
      </c>
    </row>
    <row r="55" spans="1:9" x14ac:dyDescent="0.2">
      <c r="A55" s="3" t="s">
        <v>497</v>
      </c>
      <c r="B55" s="86">
        <v>11126.5</v>
      </c>
      <c r="C55" s="87">
        <v>-80</v>
      </c>
      <c r="D55" s="86">
        <v>1199.2</v>
      </c>
      <c r="E55" s="87">
        <v>-89.2</v>
      </c>
      <c r="F55" s="86">
        <v>47163.8</v>
      </c>
      <c r="G55" s="87">
        <v>-66.400000000000006</v>
      </c>
      <c r="H55" s="86">
        <v>4928.8999999999996</v>
      </c>
      <c r="I55" s="87">
        <v>-80.900000000000006</v>
      </c>
    </row>
    <row r="56" spans="1:9" x14ac:dyDescent="0.2">
      <c r="A56" s="3" t="s">
        <v>498</v>
      </c>
      <c r="B56" s="86">
        <v>74607.899999999994</v>
      </c>
      <c r="C56" s="87">
        <v>14</v>
      </c>
      <c r="D56" s="86">
        <v>8559.5</v>
      </c>
      <c r="E56" s="87">
        <v>30.7</v>
      </c>
      <c r="F56" s="86">
        <v>237021.6</v>
      </c>
      <c r="G56" s="87">
        <v>13.2</v>
      </c>
      <c r="H56" s="86">
        <v>21617.4</v>
      </c>
      <c r="I56" s="87">
        <v>26.3</v>
      </c>
    </row>
    <row r="57" spans="1:9" x14ac:dyDescent="0.2">
      <c r="A57" s="3" t="s">
        <v>499</v>
      </c>
      <c r="B57" s="86">
        <v>48312.1</v>
      </c>
      <c r="C57" s="87">
        <v>334.2</v>
      </c>
      <c r="D57" s="86">
        <v>7335.9</v>
      </c>
      <c r="E57" s="87">
        <v>511.7</v>
      </c>
      <c r="F57" s="86">
        <v>137780</v>
      </c>
      <c r="G57" s="87">
        <v>192.1</v>
      </c>
      <c r="H57" s="86">
        <v>18808.2</v>
      </c>
      <c r="I57" s="87">
        <v>281.60000000000002</v>
      </c>
    </row>
    <row r="58" spans="1:9" s="21" customFormat="1" ht="13.15" customHeight="1" x14ac:dyDescent="0.2">
      <c r="A58" s="3" t="s">
        <v>500</v>
      </c>
      <c r="B58" s="86">
        <v>106559.7</v>
      </c>
      <c r="C58" s="87">
        <v>42.8</v>
      </c>
      <c r="D58" s="86">
        <v>18908.3</v>
      </c>
      <c r="E58" s="87">
        <v>120.9</v>
      </c>
      <c r="F58" s="86">
        <v>297806.09999999998</v>
      </c>
      <c r="G58" s="87">
        <v>25.6</v>
      </c>
      <c r="H58" s="86">
        <v>44753.5</v>
      </c>
      <c r="I58" s="87">
        <v>107</v>
      </c>
    </row>
    <row r="59" spans="1:9" x14ac:dyDescent="0.2">
      <c r="A59" s="42"/>
      <c r="B59" s="41"/>
      <c r="C59" s="93"/>
      <c r="D59" s="41"/>
      <c r="E59" s="93"/>
      <c r="F59" s="41"/>
      <c r="G59" s="93"/>
      <c r="H59" s="41"/>
      <c r="I59" s="93"/>
    </row>
    <row r="60" spans="1:9" ht="12.75" customHeight="1" x14ac:dyDescent="0.2">
      <c r="A60" s="3" t="s">
        <v>501</v>
      </c>
      <c r="B60" s="86">
        <v>12734.3</v>
      </c>
      <c r="C60" s="87">
        <v>3.9</v>
      </c>
      <c r="D60" s="86">
        <v>2880.5</v>
      </c>
      <c r="E60" s="87">
        <v>3.6</v>
      </c>
      <c r="F60" s="86">
        <v>30901.7</v>
      </c>
      <c r="G60" s="87">
        <v>3.5</v>
      </c>
      <c r="H60" s="86">
        <v>6431.8</v>
      </c>
      <c r="I60" s="87">
        <v>3.3</v>
      </c>
    </row>
    <row r="61" spans="1:9" x14ac:dyDescent="0.2">
      <c r="A61" s="3" t="s">
        <v>502</v>
      </c>
      <c r="B61" s="86">
        <v>10782.8</v>
      </c>
      <c r="C61" s="87">
        <v>3.5</v>
      </c>
      <c r="D61" s="86">
        <v>2221.6999999999998</v>
      </c>
      <c r="E61" s="87">
        <v>2.2999999999999998</v>
      </c>
      <c r="F61" s="86">
        <v>26870.1</v>
      </c>
      <c r="G61" s="87">
        <v>2.8</v>
      </c>
      <c r="H61" s="86">
        <v>5122.3</v>
      </c>
      <c r="I61" s="87">
        <v>2.2000000000000002</v>
      </c>
    </row>
    <row r="62" spans="1:9" x14ac:dyDescent="0.2">
      <c r="A62" s="3" t="s">
        <v>503</v>
      </c>
      <c r="B62" s="86">
        <v>11864.1</v>
      </c>
      <c r="C62" s="87">
        <v>4.4000000000000004</v>
      </c>
      <c r="D62" s="86">
        <v>2427.4</v>
      </c>
      <c r="E62" s="87">
        <v>1</v>
      </c>
      <c r="F62" s="86">
        <v>29889.599999999999</v>
      </c>
      <c r="G62" s="87">
        <v>7.4</v>
      </c>
      <c r="H62" s="86">
        <v>5657.4</v>
      </c>
      <c r="I62" s="87">
        <v>2.5</v>
      </c>
    </row>
    <row r="63" spans="1:9" x14ac:dyDescent="0.2">
      <c r="A63" s="3" t="s">
        <v>504</v>
      </c>
      <c r="B63" s="86">
        <v>5347.8</v>
      </c>
      <c r="C63" s="87">
        <v>-60.4</v>
      </c>
      <c r="D63" s="86">
        <v>767.9</v>
      </c>
      <c r="E63" s="87">
        <v>-71</v>
      </c>
      <c r="F63" s="86">
        <v>15832.2</v>
      </c>
      <c r="G63" s="87">
        <v>-52</v>
      </c>
      <c r="H63" s="86">
        <v>2006.2</v>
      </c>
      <c r="I63" s="87">
        <v>-66.599999999999994</v>
      </c>
    </row>
    <row r="64" spans="1:9" x14ac:dyDescent="0.2">
      <c r="A64" s="3" t="s">
        <v>505</v>
      </c>
      <c r="B64" s="86">
        <v>913.1</v>
      </c>
      <c r="C64" s="87">
        <v>-94.1</v>
      </c>
      <c r="D64" s="86">
        <v>85.2</v>
      </c>
      <c r="E64" s="87">
        <v>-97.3</v>
      </c>
      <c r="F64" s="86">
        <v>4339</v>
      </c>
      <c r="G64" s="87">
        <v>-89.2</v>
      </c>
      <c r="H64" s="86">
        <v>513.6</v>
      </c>
      <c r="I64" s="87">
        <v>-92.9</v>
      </c>
    </row>
    <row r="65" spans="1:9" x14ac:dyDescent="0.2">
      <c r="A65" s="3" t="s">
        <v>506</v>
      </c>
      <c r="B65" s="86">
        <v>3415.1</v>
      </c>
      <c r="C65" s="87">
        <v>-81.099999999999994</v>
      </c>
      <c r="D65" s="86">
        <v>164.3</v>
      </c>
      <c r="E65" s="87">
        <v>-95.3</v>
      </c>
      <c r="F65" s="86">
        <v>11077.2</v>
      </c>
      <c r="G65" s="87">
        <v>-75.099999999999994</v>
      </c>
      <c r="H65" s="86">
        <v>660</v>
      </c>
      <c r="I65" s="87">
        <v>-91.4</v>
      </c>
    </row>
    <row r="66" spans="1:9" x14ac:dyDescent="0.2">
      <c r="A66" s="3" t="s">
        <v>507</v>
      </c>
      <c r="B66" s="86">
        <v>9065.9</v>
      </c>
      <c r="C66" s="87">
        <v>-52.7</v>
      </c>
      <c r="D66" s="86">
        <v>616.70000000000005</v>
      </c>
      <c r="E66" s="87">
        <v>-83.3</v>
      </c>
      <c r="F66" s="86">
        <v>29106.5</v>
      </c>
      <c r="G66" s="87">
        <v>-42.5</v>
      </c>
      <c r="H66" s="86">
        <v>1607.2</v>
      </c>
      <c r="I66" s="87">
        <v>-80.5</v>
      </c>
    </row>
    <row r="67" spans="1:9" x14ac:dyDescent="0.2">
      <c r="A67" s="3" t="s">
        <v>508</v>
      </c>
      <c r="B67" s="86">
        <v>13820.5</v>
      </c>
      <c r="C67" s="87">
        <v>-32.200000000000003</v>
      </c>
      <c r="D67" s="86">
        <v>1850.6</v>
      </c>
      <c r="E67" s="87">
        <v>-61.8</v>
      </c>
      <c r="F67" s="86">
        <v>45485.9</v>
      </c>
      <c r="G67" s="87">
        <v>-22.6</v>
      </c>
      <c r="H67" s="86">
        <v>4690.3999999999996</v>
      </c>
      <c r="I67" s="87">
        <v>-57.7</v>
      </c>
    </row>
    <row r="68" spans="1:9" x14ac:dyDescent="0.2">
      <c r="A68" s="3" t="s">
        <v>509</v>
      </c>
      <c r="B68" s="86">
        <v>15168.8</v>
      </c>
      <c r="C68" s="87">
        <v>-24.3</v>
      </c>
      <c r="D68" s="86">
        <v>1791.3</v>
      </c>
      <c r="E68" s="87">
        <v>-60.1</v>
      </c>
      <c r="F68" s="86">
        <v>49483.5</v>
      </c>
      <c r="G68" s="87">
        <v>-14.4</v>
      </c>
      <c r="H68" s="86">
        <v>4616.6000000000004</v>
      </c>
      <c r="I68" s="87">
        <v>-57</v>
      </c>
    </row>
    <row r="69" spans="1:9" x14ac:dyDescent="0.2">
      <c r="A69" s="3" t="s">
        <v>510</v>
      </c>
      <c r="B69" s="86">
        <v>13653.1</v>
      </c>
      <c r="C69" s="87">
        <v>-26.4</v>
      </c>
      <c r="D69" s="86">
        <v>1351.5</v>
      </c>
      <c r="E69" s="87">
        <v>-62.8</v>
      </c>
      <c r="F69" s="86">
        <v>41060.699999999997</v>
      </c>
      <c r="G69" s="87">
        <v>-14.1</v>
      </c>
      <c r="H69" s="86">
        <v>3380.6</v>
      </c>
      <c r="I69" s="87">
        <v>-58.3</v>
      </c>
    </row>
    <row r="70" spans="1:9" x14ac:dyDescent="0.2">
      <c r="A70" s="3" t="s">
        <v>511</v>
      </c>
      <c r="B70" s="86">
        <v>10341.700000000001</v>
      </c>
      <c r="C70" s="87">
        <v>-40.700000000000003</v>
      </c>
      <c r="D70" s="86">
        <v>776.5</v>
      </c>
      <c r="E70" s="87">
        <v>-77</v>
      </c>
      <c r="F70" s="86">
        <v>33221.1</v>
      </c>
      <c r="G70" s="87">
        <v>-27.2</v>
      </c>
      <c r="H70" s="86">
        <v>2156.1999999999998</v>
      </c>
      <c r="I70" s="87">
        <v>-72</v>
      </c>
    </row>
    <row r="71" spans="1:9" x14ac:dyDescent="0.2">
      <c r="A71" s="3" t="s">
        <v>512</v>
      </c>
      <c r="B71" s="86">
        <v>2276.9</v>
      </c>
      <c r="C71" s="87">
        <v>-83.6</v>
      </c>
      <c r="D71" s="86">
        <v>224.1</v>
      </c>
      <c r="E71" s="87">
        <v>-91.8</v>
      </c>
      <c r="F71" s="86">
        <v>9273.7000000000007</v>
      </c>
      <c r="G71" s="87">
        <v>-71.400000000000006</v>
      </c>
      <c r="H71" s="86">
        <v>932.2</v>
      </c>
      <c r="I71" s="87">
        <v>-84.7</v>
      </c>
    </row>
    <row r="72" spans="1:9" x14ac:dyDescent="0.2">
      <c r="A72" s="3" t="s">
        <v>513</v>
      </c>
      <c r="B72" s="86">
        <v>1495.5</v>
      </c>
      <c r="C72" s="87">
        <v>-88.3</v>
      </c>
      <c r="D72" s="86">
        <v>172</v>
      </c>
      <c r="E72" s="87">
        <v>-94</v>
      </c>
      <c r="F72" s="86">
        <v>6674.6</v>
      </c>
      <c r="G72" s="87">
        <v>-78.400000000000006</v>
      </c>
      <c r="H72" s="86">
        <v>676.2</v>
      </c>
      <c r="I72" s="87">
        <v>-89.5</v>
      </c>
    </row>
    <row r="73" spans="1:9" x14ac:dyDescent="0.2">
      <c r="A73" s="3" t="s">
        <v>514</v>
      </c>
      <c r="B73" s="86">
        <v>1441.1</v>
      </c>
      <c r="C73" s="87">
        <v>-86.6</v>
      </c>
      <c r="D73" s="86">
        <v>170.5</v>
      </c>
      <c r="E73" s="87">
        <v>-92.3</v>
      </c>
      <c r="F73" s="86">
        <v>6406.8</v>
      </c>
      <c r="G73" s="87">
        <v>-76.2</v>
      </c>
      <c r="H73" s="86">
        <v>702.3</v>
      </c>
      <c r="I73" s="87">
        <v>-86.3</v>
      </c>
    </row>
    <row r="74" spans="1:9" x14ac:dyDescent="0.2">
      <c r="A74" s="3" t="s">
        <v>503</v>
      </c>
      <c r="B74" s="86">
        <v>1641.1</v>
      </c>
      <c r="C74" s="87">
        <v>-86.2</v>
      </c>
      <c r="D74" s="86">
        <v>181.8</v>
      </c>
      <c r="E74" s="87">
        <v>-92.5</v>
      </c>
      <c r="F74" s="86">
        <v>7191.6</v>
      </c>
      <c r="G74" s="87">
        <v>-75.900000000000006</v>
      </c>
      <c r="H74" s="86">
        <v>782.5</v>
      </c>
      <c r="I74" s="87">
        <v>-86.2</v>
      </c>
    </row>
    <row r="75" spans="1:9" x14ac:dyDescent="0.2">
      <c r="A75" s="3" t="s">
        <v>504</v>
      </c>
      <c r="B75" s="86">
        <v>2248.5</v>
      </c>
      <c r="C75" s="87">
        <v>-58</v>
      </c>
      <c r="D75" s="86">
        <v>230.9</v>
      </c>
      <c r="E75" s="87">
        <v>-69.900000000000006</v>
      </c>
      <c r="F75" s="86">
        <v>9118</v>
      </c>
      <c r="G75" s="87">
        <v>-42.4</v>
      </c>
      <c r="H75" s="86">
        <v>944.1</v>
      </c>
      <c r="I75" s="87">
        <v>-52.9</v>
      </c>
    </row>
    <row r="76" spans="1:9" x14ac:dyDescent="0.2">
      <c r="A76" s="3" t="s">
        <v>505</v>
      </c>
      <c r="B76" s="86">
        <v>2023.4</v>
      </c>
      <c r="C76" s="87">
        <v>121.6</v>
      </c>
      <c r="D76" s="86">
        <v>219.8</v>
      </c>
      <c r="E76" s="87">
        <v>158</v>
      </c>
      <c r="F76" s="86">
        <v>8499</v>
      </c>
      <c r="G76" s="87">
        <v>95.9</v>
      </c>
      <c r="H76" s="86">
        <v>891.7</v>
      </c>
      <c r="I76" s="87">
        <v>73.599999999999994</v>
      </c>
    </row>
    <row r="77" spans="1:9" x14ac:dyDescent="0.2">
      <c r="A77" s="3" t="s">
        <v>506</v>
      </c>
      <c r="B77" s="86">
        <v>3927.5</v>
      </c>
      <c r="C77" s="87">
        <v>15</v>
      </c>
      <c r="D77" s="86">
        <v>292.2</v>
      </c>
      <c r="E77" s="87">
        <v>77.900000000000006</v>
      </c>
      <c r="F77" s="86">
        <v>14492.4</v>
      </c>
      <c r="G77" s="87">
        <v>30.8</v>
      </c>
      <c r="H77" s="86">
        <v>1045.9000000000001</v>
      </c>
      <c r="I77" s="87">
        <v>58.5</v>
      </c>
    </row>
    <row r="78" spans="1:9" x14ac:dyDescent="0.2">
      <c r="A78" s="3" t="s">
        <v>507</v>
      </c>
      <c r="B78" s="86">
        <v>9102.7999999999993</v>
      </c>
      <c r="C78" s="87">
        <v>0.4</v>
      </c>
      <c r="D78" s="86">
        <v>672.3</v>
      </c>
      <c r="E78" s="87">
        <v>9</v>
      </c>
      <c r="F78" s="86">
        <v>30461.4</v>
      </c>
      <c r="G78" s="87">
        <v>4.7</v>
      </c>
      <c r="H78" s="86">
        <v>1856.7</v>
      </c>
      <c r="I78" s="87">
        <v>15.5</v>
      </c>
    </row>
    <row r="79" spans="1:9" x14ac:dyDescent="0.2">
      <c r="A79" s="3" t="s">
        <v>508</v>
      </c>
      <c r="B79" s="86">
        <v>14704.3</v>
      </c>
      <c r="C79" s="87">
        <v>6.4</v>
      </c>
      <c r="D79" s="86">
        <v>1861.3</v>
      </c>
      <c r="E79" s="87">
        <v>0.6</v>
      </c>
      <c r="F79" s="86">
        <v>47943</v>
      </c>
      <c r="G79" s="87">
        <v>5.4</v>
      </c>
      <c r="H79" s="86">
        <v>4535.8999999999996</v>
      </c>
      <c r="I79" s="87">
        <v>-3.3</v>
      </c>
    </row>
    <row r="80" spans="1:9" x14ac:dyDescent="0.2">
      <c r="A80" s="3" t="s">
        <v>509</v>
      </c>
      <c r="B80" s="86">
        <v>16737.099999999999</v>
      </c>
      <c r="C80" s="87">
        <v>10.3</v>
      </c>
      <c r="D80" s="86">
        <v>2047.7</v>
      </c>
      <c r="E80" s="87">
        <v>14.3</v>
      </c>
      <c r="F80" s="86">
        <v>55914.3</v>
      </c>
      <c r="G80" s="87">
        <v>13</v>
      </c>
      <c r="H80" s="86">
        <v>5049.3999999999996</v>
      </c>
      <c r="I80" s="87">
        <v>9.4</v>
      </c>
    </row>
    <row r="81" spans="1:9" x14ac:dyDescent="0.2">
      <c r="A81" s="3" t="s">
        <v>510</v>
      </c>
      <c r="B81" s="86">
        <v>15234.7</v>
      </c>
      <c r="C81" s="87">
        <v>11.6</v>
      </c>
      <c r="D81" s="86">
        <v>1795.6</v>
      </c>
      <c r="E81" s="87">
        <v>32.9</v>
      </c>
      <c r="F81" s="86">
        <v>45104.9</v>
      </c>
      <c r="G81" s="87">
        <v>9.8000000000000007</v>
      </c>
      <c r="H81" s="86">
        <v>4398.8</v>
      </c>
      <c r="I81" s="87">
        <v>30.1</v>
      </c>
    </row>
    <row r="82" spans="1:9" x14ac:dyDescent="0.2">
      <c r="A82" s="3" t="s">
        <v>511</v>
      </c>
      <c r="B82" s="86">
        <v>14901.6</v>
      </c>
      <c r="C82" s="87">
        <v>44.1</v>
      </c>
      <c r="D82" s="86">
        <v>1890.4</v>
      </c>
      <c r="E82" s="87">
        <v>143.5</v>
      </c>
      <c r="F82" s="86">
        <v>43105.599999999999</v>
      </c>
      <c r="G82" s="87">
        <v>29.8</v>
      </c>
      <c r="H82" s="86">
        <v>4730.8</v>
      </c>
      <c r="I82" s="87">
        <v>119.4</v>
      </c>
    </row>
    <row r="83" spans="1:9" x14ac:dyDescent="0.2">
      <c r="A83" s="3" t="s">
        <v>512</v>
      </c>
      <c r="B83" s="86">
        <v>8958.5</v>
      </c>
      <c r="C83" s="87">
        <v>293.5</v>
      </c>
      <c r="D83" s="86">
        <v>1354.2</v>
      </c>
      <c r="E83" s="87">
        <v>504.3</v>
      </c>
      <c r="F83" s="86">
        <v>24478</v>
      </c>
      <c r="G83" s="87">
        <v>164</v>
      </c>
      <c r="H83" s="86">
        <v>3518</v>
      </c>
      <c r="I83" s="87">
        <v>277.39999999999998</v>
      </c>
    </row>
    <row r="84" spans="1:9" x14ac:dyDescent="0.2">
      <c r="A84" s="3" t="s">
        <v>513</v>
      </c>
      <c r="B84" s="86">
        <v>5913.4</v>
      </c>
      <c r="C84" s="87">
        <v>295.39999999999998</v>
      </c>
      <c r="D84" s="86">
        <v>971.1</v>
      </c>
      <c r="E84" s="87">
        <v>464.5</v>
      </c>
      <c r="F84" s="86">
        <v>17486.8</v>
      </c>
      <c r="G84" s="87">
        <v>162</v>
      </c>
      <c r="H84" s="86">
        <v>2549.8000000000002</v>
      </c>
      <c r="I84" s="87">
        <v>277.10000000000002</v>
      </c>
    </row>
    <row r="85" spans="1:9" x14ac:dyDescent="0.2">
      <c r="A85" s="3" t="s">
        <v>515</v>
      </c>
      <c r="B85" s="86">
        <v>5263.8</v>
      </c>
      <c r="C85" s="87">
        <v>265.3</v>
      </c>
      <c r="D85" s="86">
        <v>701.8</v>
      </c>
      <c r="E85" s="87">
        <v>311.5</v>
      </c>
      <c r="F85" s="86">
        <v>16206.9</v>
      </c>
      <c r="G85" s="87">
        <v>153</v>
      </c>
      <c r="H85" s="86">
        <v>1933.1</v>
      </c>
      <c r="I85" s="87">
        <v>175.2</v>
      </c>
    </row>
    <row r="86" spans="1:9" x14ac:dyDescent="0.2">
      <c r="A86" s="3" t="s">
        <v>503</v>
      </c>
      <c r="B86" s="86">
        <v>6474.7</v>
      </c>
      <c r="C86" s="87">
        <v>294.5</v>
      </c>
      <c r="D86" s="86">
        <v>1009.6</v>
      </c>
      <c r="E86" s="87">
        <v>455.2</v>
      </c>
      <c r="F86" s="86">
        <v>18783.099999999999</v>
      </c>
      <c r="G86" s="87">
        <v>161.19999999999999</v>
      </c>
      <c r="H86" s="86">
        <v>2564.3000000000002</v>
      </c>
      <c r="I86" s="87">
        <v>227.7</v>
      </c>
    </row>
    <row r="87" spans="1:9" x14ac:dyDescent="0.2">
      <c r="A87" s="3" t="s">
        <v>504</v>
      </c>
      <c r="B87" s="86">
        <v>8950.2999999999993</v>
      </c>
      <c r="C87" s="87">
        <v>298.10000000000002</v>
      </c>
      <c r="D87" s="86">
        <v>1286.0999999999999</v>
      </c>
      <c r="E87" s="87">
        <v>457.1</v>
      </c>
      <c r="F87" s="86">
        <v>25107</v>
      </c>
      <c r="G87" s="87">
        <v>175.4</v>
      </c>
      <c r="H87" s="86">
        <v>3324.1</v>
      </c>
      <c r="I87" s="87">
        <v>252.1</v>
      </c>
    </row>
    <row r="88" spans="1:9" x14ac:dyDescent="0.2">
      <c r="A88" s="3" t="s">
        <v>505</v>
      </c>
      <c r="B88" s="86">
        <v>12751.4</v>
      </c>
      <c r="C88" s="87">
        <v>530.20000000000005</v>
      </c>
      <c r="D88" s="86">
        <v>2013.1</v>
      </c>
      <c r="E88" s="87">
        <v>815.7</v>
      </c>
      <c r="F88" s="86">
        <v>35718.199999999997</v>
      </c>
      <c r="G88" s="87">
        <v>320.3</v>
      </c>
      <c r="H88" s="86">
        <v>4918.8999999999996</v>
      </c>
      <c r="I88" s="87">
        <v>451.7</v>
      </c>
    </row>
    <row r="89" spans="1:9" x14ac:dyDescent="0.2">
      <c r="A89" s="3" t="s">
        <v>506</v>
      </c>
      <c r="B89" s="86">
        <v>16251.3</v>
      </c>
      <c r="C89" s="87">
        <v>313.8</v>
      </c>
      <c r="D89" s="86">
        <v>2523.9</v>
      </c>
      <c r="E89" s="87">
        <v>763.8</v>
      </c>
      <c r="F89" s="86">
        <v>43064.3</v>
      </c>
      <c r="G89" s="87">
        <v>197.1</v>
      </c>
      <c r="H89" s="86">
        <v>6070.5</v>
      </c>
      <c r="I89" s="87">
        <v>480.4</v>
      </c>
    </row>
    <row r="90" spans="1:9" x14ac:dyDescent="0.2">
      <c r="A90" s="3" t="s">
        <v>507</v>
      </c>
      <c r="B90" s="86">
        <v>17759.5</v>
      </c>
      <c r="C90" s="87">
        <v>95.1</v>
      </c>
      <c r="D90" s="86">
        <v>2778</v>
      </c>
      <c r="E90" s="87">
        <v>313.2</v>
      </c>
      <c r="F90" s="86">
        <v>48936.5</v>
      </c>
      <c r="G90" s="87">
        <v>60.7</v>
      </c>
      <c r="H90" s="86">
        <v>6494.1</v>
      </c>
      <c r="I90" s="87">
        <v>249.8</v>
      </c>
    </row>
    <row r="91" spans="1:9" x14ac:dyDescent="0.2">
      <c r="A91" s="3" t="s">
        <v>508</v>
      </c>
      <c r="B91" s="86">
        <v>19744.7</v>
      </c>
      <c r="C91" s="87">
        <v>34.299999999999997</v>
      </c>
      <c r="D91" s="86">
        <v>4077.3</v>
      </c>
      <c r="E91" s="87">
        <v>119.1</v>
      </c>
      <c r="F91" s="86">
        <v>56311.9</v>
      </c>
      <c r="G91" s="87">
        <v>17.5</v>
      </c>
      <c r="H91" s="86">
        <v>9369.2999999999993</v>
      </c>
      <c r="I91" s="87">
        <v>106.6</v>
      </c>
    </row>
    <row r="92" spans="1:9" x14ac:dyDescent="0.2">
      <c r="A92" s="3" t="s">
        <v>509</v>
      </c>
      <c r="B92" s="86">
        <v>19040.2</v>
      </c>
      <c r="C92" s="87">
        <v>13.8</v>
      </c>
      <c r="D92" s="86">
        <v>3691.3</v>
      </c>
      <c r="E92" s="87">
        <v>80.3</v>
      </c>
      <c r="F92" s="86">
        <v>58201.5</v>
      </c>
      <c r="G92" s="87">
        <v>4.0999999999999996</v>
      </c>
      <c r="H92" s="86">
        <v>8954.9</v>
      </c>
      <c r="I92" s="87">
        <v>77.3</v>
      </c>
    </row>
    <row r="93" spans="1:9" x14ac:dyDescent="0.2">
      <c r="A93" s="3" t="s">
        <v>510</v>
      </c>
      <c r="B93" s="86">
        <v>17600.900000000001</v>
      </c>
      <c r="C93" s="87">
        <v>15.5</v>
      </c>
      <c r="D93" s="86">
        <v>3046.7</v>
      </c>
      <c r="E93" s="87">
        <v>69.7</v>
      </c>
      <c r="F93" s="86">
        <v>47208.800000000003</v>
      </c>
      <c r="G93" s="87">
        <v>4.7</v>
      </c>
      <c r="H93" s="86">
        <v>7107.2</v>
      </c>
      <c r="I93" s="87">
        <v>61.6</v>
      </c>
    </row>
    <row r="94" spans="1:9" x14ac:dyDescent="0.2">
      <c r="A94" s="3" t="s">
        <v>511</v>
      </c>
      <c r="B94" s="86">
        <v>16163.1</v>
      </c>
      <c r="C94" s="87">
        <v>8.5</v>
      </c>
      <c r="D94" s="86">
        <v>2791.2</v>
      </c>
      <c r="E94" s="87">
        <v>47.6</v>
      </c>
      <c r="F94" s="86">
        <v>44083.1</v>
      </c>
      <c r="G94" s="87">
        <v>2.2999999999999998</v>
      </c>
      <c r="H94" s="86">
        <v>6757.4</v>
      </c>
      <c r="I94" s="87">
        <v>42.8</v>
      </c>
    </row>
    <row r="95" spans="1:9" x14ac:dyDescent="0.2">
      <c r="A95" s="3" t="s">
        <v>512</v>
      </c>
      <c r="B95" s="86">
        <v>11965.7</v>
      </c>
      <c r="C95" s="87">
        <v>33.6</v>
      </c>
      <c r="D95" s="86">
        <v>2121.6</v>
      </c>
      <c r="E95" s="87">
        <v>56.7</v>
      </c>
      <c r="F95" s="86">
        <v>29699.1</v>
      </c>
      <c r="G95" s="87">
        <v>21.3</v>
      </c>
      <c r="H95" s="86">
        <v>5053.7</v>
      </c>
      <c r="I95" s="87">
        <v>43.7</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516</v>
      </c>
      <c r="B1" s="132"/>
      <c r="C1" s="132"/>
      <c r="D1" s="132"/>
      <c r="E1" s="132"/>
      <c r="F1" s="132"/>
      <c r="G1" s="132"/>
      <c r="H1" s="132"/>
      <c r="I1" s="132"/>
      <c r="J1" s="132"/>
      <c r="K1" s="132"/>
    </row>
    <row r="2" spans="1:11" s="31" customFormat="1" ht="20.100000000000001" customHeight="1" x14ac:dyDescent="0.2">
      <c r="A2" s="133" t="s">
        <v>365</v>
      </c>
      <c r="B2" s="133"/>
      <c r="C2" s="133"/>
      <c r="D2" s="133"/>
      <c r="E2" s="133"/>
      <c r="F2" s="133"/>
      <c r="G2" s="133"/>
      <c r="H2" s="133"/>
      <c r="I2" s="133"/>
      <c r="J2" s="133"/>
      <c r="K2" s="133"/>
    </row>
    <row r="3" spans="1:11" x14ac:dyDescent="0.2">
      <c r="A3" s="124" t="s">
        <v>69</v>
      </c>
      <c r="B3" s="120" t="s">
        <v>479</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11965664</v>
      </c>
      <c r="C15" s="87">
        <v>33.6</v>
      </c>
      <c r="D15" s="53">
        <v>29699088</v>
      </c>
      <c r="E15" s="87">
        <v>21.3</v>
      </c>
      <c r="F15" s="86">
        <v>2.5</v>
      </c>
      <c r="G15" s="53">
        <v>151965615</v>
      </c>
      <c r="H15" s="87">
        <v>67.099999999999994</v>
      </c>
      <c r="I15" s="53">
        <v>423320362</v>
      </c>
      <c r="J15" s="87">
        <v>44.6</v>
      </c>
      <c r="K15" s="86">
        <v>2.8</v>
      </c>
    </row>
    <row r="16" spans="1:11" x14ac:dyDescent="0.2">
      <c r="A16" s="72" t="s">
        <v>33</v>
      </c>
      <c r="B16" s="53">
        <v>9844106</v>
      </c>
      <c r="C16" s="87">
        <v>29.5</v>
      </c>
      <c r="D16" s="53">
        <v>24645345</v>
      </c>
      <c r="E16" s="87">
        <v>17.600000000000001</v>
      </c>
      <c r="F16" s="86">
        <v>2.5</v>
      </c>
      <c r="G16" s="53">
        <v>125925085</v>
      </c>
      <c r="H16" s="87">
        <v>57</v>
      </c>
      <c r="I16" s="53">
        <v>360772782</v>
      </c>
      <c r="J16" s="87">
        <v>36.5</v>
      </c>
      <c r="K16" s="86">
        <v>2.9</v>
      </c>
    </row>
    <row r="17" spans="1:11" x14ac:dyDescent="0.2">
      <c r="A17" s="72" t="s">
        <v>106</v>
      </c>
      <c r="B17" s="53">
        <v>2121558</v>
      </c>
      <c r="C17" s="87">
        <v>56.7</v>
      </c>
      <c r="D17" s="53">
        <v>5053743</v>
      </c>
      <c r="E17" s="87">
        <v>43.7</v>
      </c>
      <c r="F17" s="86">
        <v>2.4</v>
      </c>
      <c r="G17" s="53">
        <v>26040530</v>
      </c>
      <c r="H17" s="87">
        <v>143</v>
      </c>
      <c r="I17" s="53">
        <v>62547580</v>
      </c>
      <c r="J17" s="87">
        <v>119.8</v>
      </c>
      <c r="K17" s="86">
        <v>2.4</v>
      </c>
    </row>
    <row r="18" spans="1:11" s="21" customFormat="1" ht="15" customHeight="1" x14ac:dyDescent="0.2">
      <c r="A18" s="73" t="s">
        <v>107</v>
      </c>
      <c r="B18" s="53">
        <v>1630081</v>
      </c>
      <c r="C18" s="87">
        <v>46.4</v>
      </c>
      <c r="D18" s="53">
        <v>3831621</v>
      </c>
      <c r="E18" s="87">
        <v>33.700000000000003</v>
      </c>
      <c r="F18" s="86">
        <v>2.4</v>
      </c>
      <c r="G18" s="53">
        <v>20931515</v>
      </c>
      <c r="H18" s="87">
        <v>127.6</v>
      </c>
      <c r="I18" s="53">
        <v>49643627</v>
      </c>
      <c r="J18" s="87">
        <v>105.1</v>
      </c>
      <c r="K18" s="86">
        <v>2.4</v>
      </c>
    </row>
    <row r="19" spans="1:11" x14ac:dyDescent="0.2">
      <c r="A19" s="74" t="s">
        <v>108</v>
      </c>
      <c r="B19" s="53">
        <v>81011</v>
      </c>
      <c r="C19" s="87">
        <v>9</v>
      </c>
      <c r="D19" s="53">
        <v>180149</v>
      </c>
      <c r="E19" s="87">
        <v>-2.5</v>
      </c>
      <c r="F19" s="86">
        <v>2.2000000000000002</v>
      </c>
      <c r="G19" s="53">
        <v>1114967</v>
      </c>
      <c r="H19" s="87">
        <v>96.9</v>
      </c>
      <c r="I19" s="53">
        <v>2437570</v>
      </c>
      <c r="J19" s="87">
        <v>89.1</v>
      </c>
      <c r="K19" s="86">
        <v>2.2000000000000002</v>
      </c>
    </row>
    <row r="20" spans="1:11" x14ac:dyDescent="0.2">
      <c r="A20" s="74" t="s">
        <v>109</v>
      </c>
      <c r="B20" s="53">
        <v>9605</v>
      </c>
      <c r="C20" s="87">
        <v>58.8</v>
      </c>
      <c r="D20" s="53">
        <v>37201</v>
      </c>
      <c r="E20" s="87">
        <v>19.5</v>
      </c>
      <c r="F20" s="86">
        <v>3.9</v>
      </c>
      <c r="G20" s="53">
        <v>96035</v>
      </c>
      <c r="H20" s="87">
        <v>81.5</v>
      </c>
      <c r="I20" s="53">
        <v>371462</v>
      </c>
      <c r="J20" s="87">
        <v>46.1</v>
      </c>
      <c r="K20" s="86">
        <v>3.9</v>
      </c>
    </row>
    <row r="21" spans="1:11" x14ac:dyDescent="0.2">
      <c r="A21" s="74" t="s">
        <v>110</v>
      </c>
      <c r="B21" s="53">
        <v>73494</v>
      </c>
      <c r="C21" s="87">
        <v>16.2</v>
      </c>
      <c r="D21" s="53">
        <v>151340</v>
      </c>
      <c r="E21" s="87">
        <v>15.3</v>
      </c>
      <c r="F21" s="86">
        <v>2.1</v>
      </c>
      <c r="G21" s="53">
        <v>1260351</v>
      </c>
      <c r="H21" s="87">
        <v>91.8</v>
      </c>
      <c r="I21" s="53">
        <v>2575944</v>
      </c>
      <c r="J21" s="87">
        <v>83</v>
      </c>
      <c r="K21" s="86">
        <v>2</v>
      </c>
    </row>
    <row r="22" spans="1:11" x14ac:dyDescent="0.2">
      <c r="A22" s="74" t="s">
        <v>111</v>
      </c>
      <c r="B22" s="53">
        <v>4851</v>
      </c>
      <c r="C22" s="87">
        <v>85.4</v>
      </c>
      <c r="D22" s="53">
        <v>11420</v>
      </c>
      <c r="E22" s="87">
        <v>72.3</v>
      </c>
      <c r="F22" s="86">
        <v>2.4</v>
      </c>
      <c r="G22" s="53">
        <v>53384</v>
      </c>
      <c r="H22" s="87">
        <v>131.9</v>
      </c>
      <c r="I22" s="53">
        <v>118691</v>
      </c>
      <c r="J22" s="87">
        <v>119.1</v>
      </c>
      <c r="K22" s="86">
        <v>2.2000000000000002</v>
      </c>
    </row>
    <row r="23" spans="1:11" x14ac:dyDescent="0.2">
      <c r="A23" s="74" t="s">
        <v>112</v>
      </c>
      <c r="B23" s="53">
        <v>17518</v>
      </c>
      <c r="C23" s="87">
        <v>63.7</v>
      </c>
      <c r="D23" s="53">
        <v>36682</v>
      </c>
      <c r="E23" s="87">
        <v>47.8</v>
      </c>
      <c r="F23" s="86">
        <v>2.1</v>
      </c>
      <c r="G23" s="53">
        <v>209830</v>
      </c>
      <c r="H23" s="87">
        <v>268.39999999999998</v>
      </c>
      <c r="I23" s="53">
        <v>457386</v>
      </c>
      <c r="J23" s="87">
        <v>227.3</v>
      </c>
      <c r="K23" s="86">
        <v>2.2000000000000002</v>
      </c>
    </row>
    <row r="24" spans="1:11" x14ac:dyDescent="0.2">
      <c r="A24" s="74" t="s">
        <v>113</v>
      </c>
      <c r="B24" s="53">
        <v>124686</v>
      </c>
      <c r="C24" s="87">
        <v>28.8</v>
      </c>
      <c r="D24" s="53">
        <v>248009</v>
      </c>
      <c r="E24" s="87">
        <v>19.5</v>
      </c>
      <c r="F24" s="86">
        <v>2</v>
      </c>
      <c r="G24" s="53">
        <v>1371561</v>
      </c>
      <c r="H24" s="87">
        <v>119.1</v>
      </c>
      <c r="I24" s="53">
        <v>2789560</v>
      </c>
      <c r="J24" s="87">
        <v>112</v>
      </c>
      <c r="K24" s="86">
        <v>2</v>
      </c>
    </row>
    <row r="25" spans="1:11" x14ac:dyDescent="0.2">
      <c r="A25" s="74" t="s">
        <v>114</v>
      </c>
      <c r="B25" s="53">
        <v>12706</v>
      </c>
      <c r="C25" s="87">
        <v>31.3</v>
      </c>
      <c r="D25" s="53">
        <v>35783</v>
      </c>
      <c r="E25" s="87">
        <v>16.8</v>
      </c>
      <c r="F25" s="86">
        <v>2.8</v>
      </c>
      <c r="G25" s="53">
        <v>116664</v>
      </c>
      <c r="H25" s="87">
        <v>120.3</v>
      </c>
      <c r="I25" s="53">
        <v>348453</v>
      </c>
      <c r="J25" s="87">
        <v>95.8</v>
      </c>
      <c r="K25" s="86">
        <v>3</v>
      </c>
    </row>
    <row r="26" spans="1:11" x14ac:dyDescent="0.2">
      <c r="A26" s="74" t="s">
        <v>115</v>
      </c>
      <c r="B26" s="53">
        <v>18985</v>
      </c>
      <c r="C26" s="87">
        <v>79.099999999999994</v>
      </c>
      <c r="D26" s="53">
        <v>46135</v>
      </c>
      <c r="E26" s="87">
        <v>63.9</v>
      </c>
      <c r="F26" s="86">
        <v>2.4</v>
      </c>
      <c r="G26" s="53">
        <v>176528</v>
      </c>
      <c r="H26" s="87">
        <v>257.5</v>
      </c>
      <c r="I26" s="53">
        <v>443716</v>
      </c>
      <c r="J26" s="87">
        <v>220</v>
      </c>
      <c r="K26" s="86">
        <v>2.5</v>
      </c>
    </row>
    <row r="27" spans="1:11" x14ac:dyDescent="0.2">
      <c r="A27" s="74" t="s">
        <v>116</v>
      </c>
      <c r="B27" s="53">
        <v>3296</v>
      </c>
      <c r="C27" s="87">
        <v>44.2</v>
      </c>
      <c r="D27" s="53">
        <v>8577</v>
      </c>
      <c r="E27" s="87">
        <v>34.200000000000003</v>
      </c>
      <c r="F27" s="86">
        <v>2.6</v>
      </c>
      <c r="G27" s="53">
        <v>35743</v>
      </c>
      <c r="H27" s="87">
        <v>186.5</v>
      </c>
      <c r="I27" s="53">
        <v>92272</v>
      </c>
      <c r="J27" s="87">
        <v>190.7</v>
      </c>
      <c r="K27" s="86">
        <v>2.6</v>
      </c>
    </row>
    <row r="28" spans="1:11" x14ac:dyDescent="0.2">
      <c r="A28" s="74" t="s">
        <v>117</v>
      </c>
      <c r="B28" s="53">
        <v>101308</v>
      </c>
      <c r="C28" s="87">
        <v>57.9</v>
      </c>
      <c r="D28" s="53">
        <v>229943</v>
      </c>
      <c r="E28" s="87">
        <v>41.7</v>
      </c>
      <c r="F28" s="86">
        <v>2.2999999999999998</v>
      </c>
      <c r="G28" s="53">
        <v>1121587</v>
      </c>
      <c r="H28" s="87">
        <v>149.80000000000001</v>
      </c>
      <c r="I28" s="53">
        <v>2590247</v>
      </c>
      <c r="J28" s="87">
        <v>127.5</v>
      </c>
      <c r="K28" s="86">
        <v>2.2999999999999998</v>
      </c>
    </row>
    <row r="29" spans="1:11" x14ac:dyDescent="0.2">
      <c r="A29" s="74" t="s">
        <v>389</v>
      </c>
      <c r="B29" s="53">
        <v>11226</v>
      </c>
      <c r="C29" s="87">
        <v>74.400000000000006</v>
      </c>
      <c r="D29" s="53">
        <v>46370</v>
      </c>
      <c r="E29" s="87">
        <v>25</v>
      </c>
      <c r="F29" s="86">
        <v>4.0999999999999996</v>
      </c>
      <c r="G29" s="53">
        <v>102472</v>
      </c>
      <c r="H29" s="87">
        <v>77.2</v>
      </c>
      <c r="I29" s="53">
        <v>468418</v>
      </c>
      <c r="J29" s="87">
        <v>29.6</v>
      </c>
      <c r="K29" s="86">
        <v>4.5999999999999996</v>
      </c>
    </row>
    <row r="30" spans="1:11" x14ac:dyDescent="0.2">
      <c r="A30" s="74" t="s">
        <v>118</v>
      </c>
      <c r="B30" s="53">
        <v>5938</v>
      </c>
      <c r="C30" s="87">
        <v>34.4</v>
      </c>
      <c r="D30" s="53">
        <v>15326</v>
      </c>
      <c r="E30" s="87">
        <v>30.8</v>
      </c>
      <c r="F30" s="86">
        <v>2.6</v>
      </c>
      <c r="G30" s="53">
        <v>65851</v>
      </c>
      <c r="H30" s="87">
        <v>114.8</v>
      </c>
      <c r="I30" s="53">
        <v>165642</v>
      </c>
      <c r="J30" s="87">
        <v>85.2</v>
      </c>
      <c r="K30" s="86">
        <v>2.5</v>
      </c>
    </row>
    <row r="31" spans="1:11" x14ac:dyDescent="0.2">
      <c r="A31" s="74" t="s">
        <v>119</v>
      </c>
      <c r="B31" s="53">
        <v>7818</v>
      </c>
      <c r="C31" s="87">
        <v>36.4</v>
      </c>
      <c r="D31" s="53">
        <v>23245</v>
      </c>
      <c r="E31" s="87">
        <v>23.9</v>
      </c>
      <c r="F31" s="86">
        <v>3</v>
      </c>
      <c r="G31" s="53">
        <v>103946</v>
      </c>
      <c r="H31" s="87">
        <v>116.5</v>
      </c>
      <c r="I31" s="53">
        <v>280817</v>
      </c>
      <c r="J31" s="87">
        <v>85.3</v>
      </c>
      <c r="K31" s="86">
        <v>2.7</v>
      </c>
    </row>
    <row r="32" spans="1:11" x14ac:dyDescent="0.2">
      <c r="A32" s="74" t="s">
        <v>120</v>
      </c>
      <c r="B32" s="53">
        <v>19282</v>
      </c>
      <c r="C32" s="87">
        <v>20.399999999999999</v>
      </c>
      <c r="D32" s="53">
        <v>38853</v>
      </c>
      <c r="E32" s="87">
        <v>9.8000000000000007</v>
      </c>
      <c r="F32" s="86">
        <v>2</v>
      </c>
      <c r="G32" s="53">
        <v>229856</v>
      </c>
      <c r="H32" s="87">
        <v>101</v>
      </c>
      <c r="I32" s="53">
        <v>495396</v>
      </c>
      <c r="J32" s="87">
        <v>87.2</v>
      </c>
      <c r="K32" s="86">
        <v>2.2000000000000002</v>
      </c>
    </row>
    <row r="33" spans="1:11" x14ac:dyDescent="0.2">
      <c r="A33" s="74" t="s">
        <v>121</v>
      </c>
      <c r="B33" s="53">
        <v>1557</v>
      </c>
      <c r="C33" s="87">
        <v>74.2</v>
      </c>
      <c r="D33" s="53">
        <v>4063</v>
      </c>
      <c r="E33" s="87">
        <v>79.900000000000006</v>
      </c>
      <c r="F33" s="86">
        <v>2.6</v>
      </c>
      <c r="G33" s="53">
        <v>16537</v>
      </c>
      <c r="H33" s="87">
        <v>113.9</v>
      </c>
      <c r="I33" s="53">
        <v>45568</v>
      </c>
      <c r="J33" s="87">
        <v>133.5</v>
      </c>
      <c r="K33" s="86">
        <v>2.8</v>
      </c>
    </row>
    <row r="34" spans="1:11" x14ac:dyDescent="0.2">
      <c r="A34" s="74" t="s">
        <v>122</v>
      </c>
      <c r="B34" s="53">
        <v>209439</v>
      </c>
      <c r="C34" s="87">
        <v>39.700000000000003</v>
      </c>
      <c r="D34" s="53">
        <v>432527</v>
      </c>
      <c r="E34" s="87">
        <v>27.6</v>
      </c>
      <c r="F34" s="86">
        <v>2.1</v>
      </c>
      <c r="G34" s="53">
        <v>4139785</v>
      </c>
      <c r="H34" s="87">
        <v>121.4</v>
      </c>
      <c r="I34" s="53">
        <v>9580054</v>
      </c>
      <c r="J34" s="87">
        <v>120</v>
      </c>
      <c r="K34" s="86">
        <v>2.2999999999999998</v>
      </c>
    </row>
    <row r="35" spans="1:11" x14ac:dyDescent="0.2">
      <c r="A35" s="74" t="s">
        <v>123</v>
      </c>
      <c r="B35" s="53">
        <v>16805</v>
      </c>
      <c r="C35" s="87">
        <v>54.7</v>
      </c>
      <c r="D35" s="53">
        <v>36281</v>
      </c>
      <c r="E35" s="87">
        <v>54.1</v>
      </c>
      <c r="F35" s="86">
        <v>2.2000000000000002</v>
      </c>
      <c r="G35" s="53">
        <v>308652</v>
      </c>
      <c r="H35" s="87">
        <v>311.7</v>
      </c>
      <c r="I35" s="53">
        <v>608751</v>
      </c>
      <c r="J35" s="87">
        <v>293.8</v>
      </c>
      <c r="K35" s="86">
        <v>2</v>
      </c>
    </row>
    <row r="36" spans="1:11" x14ac:dyDescent="0.2">
      <c r="A36" s="74" t="s">
        <v>124</v>
      </c>
      <c r="B36" s="53">
        <v>133323</v>
      </c>
      <c r="C36" s="87">
        <v>67.2</v>
      </c>
      <c r="D36" s="53">
        <v>266436</v>
      </c>
      <c r="E36" s="87">
        <v>52.9</v>
      </c>
      <c r="F36" s="86">
        <v>2</v>
      </c>
      <c r="G36" s="53">
        <v>1594993</v>
      </c>
      <c r="H36" s="87">
        <v>100.6</v>
      </c>
      <c r="I36" s="53">
        <v>3388239</v>
      </c>
      <c r="J36" s="87">
        <v>86.1</v>
      </c>
      <c r="K36" s="86">
        <v>2.1</v>
      </c>
    </row>
    <row r="37" spans="1:11" x14ac:dyDescent="0.2">
      <c r="A37" s="74" t="s">
        <v>125</v>
      </c>
      <c r="B37" s="53">
        <v>95121</v>
      </c>
      <c r="C37" s="87">
        <v>40.5</v>
      </c>
      <c r="D37" s="53">
        <v>337743</v>
      </c>
      <c r="E37" s="87">
        <v>23.3</v>
      </c>
      <c r="F37" s="86">
        <v>3.6</v>
      </c>
      <c r="G37" s="53">
        <v>985902</v>
      </c>
      <c r="H37" s="87">
        <v>72.8</v>
      </c>
      <c r="I37" s="53">
        <v>3359503</v>
      </c>
      <c r="J37" s="87">
        <v>40.5</v>
      </c>
      <c r="K37" s="86">
        <v>3.4</v>
      </c>
    </row>
    <row r="38" spans="1:11" x14ac:dyDescent="0.2">
      <c r="A38" s="74" t="s">
        <v>126</v>
      </c>
      <c r="B38" s="53">
        <v>15331</v>
      </c>
      <c r="C38" s="87">
        <v>40.4</v>
      </c>
      <c r="D38" s="53">
        <v>46334</v>
      </c>
      <c r="E38" s="87">
        <v>33.4</v>
      </c>
      <c r="F38" s="86">
        <v>3</v>
      </c>
      <c r="G38" s="53">
        <v>145892</v>
      </c>
      <c r="H38" s="87">
        <v>140.69999999999999</v>
      </c>
      <c r="I38" s="53">
        <v>427518</v>
      </c>
      <c r="J38" s="87">
        <v>109.5</v>
      </c>
      <c r="K38" s="86">
        <v>2.9</v>
      </c>
    </row>
    <row r="39" spans="1:11" x14ac:dyDescent="0.2">
      <c r="A39" s="74" t="s">
        <v>127</v>
      </c>
      <c r="B39" s="53">
        <v>28146</v>
      </c>
      <c r="C39" s="87">
        <v>45.6</v>
      </c>
      <c r="D39" s="53">
        <v>115932</v>
      </c>
      <c r="E39" s="87">
        <v>21.7</v>
      </c>
      <c r="F39" s="86">
        <v>4.0999999999999996</v>
      </c>
      <c r="G39" s="53">
        <v>267403</v>
      </c>
      <c r="H39" s="87">
        <v>59.9</v>
      </c>
      <c r="I39" s="53">
        <v>1113844</v>
      </c>
      <c r="J39" s="87">
        <v>32.700000000000003</v>
      </c>
      <c r="K39" s="86">
        <v>4.2</v>
      </c>
    </row>
    <row r="40" spans="1:11" x14ac:dyDescent="0.2">
      <c r="A40" s="74" t="s">
        <v>128</v>
      </c>
      <c r="B40" s="53">
        <v>11706</v>
      </c>
      <c r="C40" s="87">
        <v>18.5</v>
      </c>
      <c r="D40" s="53">
        <v>41522</v>
      </c>
      <c r="E40" s="87">
        <v>19.899999999999999</v>
      </c>
      <c r="F40" s="86">
        <v>3.5</v>
      </c>
      <c r="G40" s="53">
        <v>113675</v>
      </c>
      <c r="H40" s="87">
        <v>72.3</v>
      </c>
      <c r="I40" s="53">
        <v>396803</v>
      </c>
      <c r="J40" s="87">
        <v>64.599999999999994</v>
      </c>
      <c r="K40" s="86">
        <v>3.5</v>
      </c>
    </row>
    <row r="41" spans="1:11" x14ac:dyDescent="0.2">
      <c r="A41" s="74" t="s">
        <v>129</v>
      </c>
      <c r="B41" s="53">
        <v>42685</v>
      </c>
      <c r="C41" s="87">
        <v>32</v>
      </c>
      <c r="D41" s="53">
        <v>88699</v>
      </c>
      <c r="E41" s="87">
        <v>30.9</v>
      </c>
      <c r="F41" s="86">
        <v>2.1</v>
      </c>
      <c r="G41" s="53">
        <v>683036</v>
      </c>
      <c r="H41" s="87">
        <v>202.5</v>
      </c>
      <c r="I41" s="53">
        <v>1219201</v>
      </c>
      <c r="J41" s="87">
        <v>192</v>
      </c>
      <c r="K41" s="86">
        <v>1.8</v>
      </c>
    </row>
    <row r="42" spans="1:11" x14ac:dyDescent="0.2">
      <c r="A42" s="74" t="s">
        <v>130</v>
      </c>
      <c r="B42" s="53">
        <v>190324</v>
      </c>
      <c r="C42" s="87">
        <v>43.5</v>
      </c>
      <c r="D42" s="53">
        <v>366954</v>
      </c>
      <c r="E42" s="87">
        <v>37.4</v>
      </c>
      <c r="F42" s="86">
        <v>1.9</v>
      </c>
      <c r="G42" s="53">
        <v>2544206</v>
      </c>
      <c r="H42" s="87">
        <v>123</v>
      </c>
      <c r="I42" s="53">
        <v>5413542</v>
      </c>
      <c r="J42" s="87">
        <v>115.1</v>
      </c>
      <c r="K42" s="86">
        <v>2.1</v>
      </c>
    </row>
    <row r="43" spans="1:11" x14ac:dyDescent="0.2">
      <c r="A43" s="74" t="s">
        <v>131</v>
      </c>
      <c r="B43" s="53">
        <v>12488</v>
      </c>
      <c r="C43" s="87">
        <v>59</v>
      </c>
      <c r="D43" s="53">
        <v>58721</v>
      </c>
      <c r="E43" s="87">
        <v>26.5</v>
      </c>
      <c r="F43" s="86">
        <v>4.7</v>
      </c>
      <c r="G43" s="53">
        <v>129192</v>
      </c>
      <c r="H43" s="87">
        <v>87.7</v>
      </c>
      <c r="I43" s="53">
        <v>579062</v>
      </c>
      <c r="J43" s="87">
        <v>47.9</v>
      </c>
      <c r="K43" s="86">
        <v>4.5</v>
      </c>
    </row>
    <row r="44" spans="1:11" x14ac:dyDescent="0.2">
      <c r="A44" s="74" t="s">
        <v>132</v>
      </c>
      <c r="B44" s="53">
        <v>10020</v>
      </c>
      <c r="C44" s="87">
        <v>62.7</v>
      </c>
      <c r="D44" s="53">
        <v>38486</v>
      </c>
      <c r="E44" s="87">
        <v>17.7</v>
      </c>
      <c r="F44" s="86">
        <v>3.8</v>
      </c>
      <c r="G44" s="53">
        <v>101662</v>
      </c>
      <c r="H44" s="87">
        <v>92.9</v>
      </c>
      <c r="I44" s="53">
        <v>397492</v>
      </c>
      <c r="J44" s="87">
        <v>29.8</v>
      </c>
      <c r="K44" s="86">
        <v>3.9</v>
      </c>
    </row>
    <row r="45" spans="1:11" x14ac:dyDescent="0.2">
      <c r="A45" s="74" t="s">
        <v>133</v>
      </c>
      <c r="B45" s="53">
        <v>72679</v>
      </c>
      <c r="C45" s="87">
        <v>44.1</v>
      </c>
      <c r="D45" s="53">
        <v>172370</v>
      </c>
      <c r="E45" s="87">
        <v>29.4</v>
      </c>
      <c r="F45" s="86">
        <v>2.4</v>
      </c>
      <c r="G45" s="53">
        <v>793046</v>
      </c>
      <c r="H45" s="87">
        <v>167.5</v>
      </c>
      <c r="I45" s="53">
        <v>1994150</v>
      </c>
      <c r="J45" s="87">
        <v>142.4</v>
      </c>
      <c r="K45" s="86">
        <v>2.5</v>
      </c>
    </row>
    <row r="46" spans="1:11" x14ac:dyDescent="0.2">
      <c r="A46" s="74" t="s">
        <v>134</v>
      </c>
      <c r="B46" s="53">
        <v>44134</v>
      </c>
      <c r="C46" s="87">
        <v>89.8</v>
      </c>
      <c r="D46" s="53">
        <v>105645</v>
      </c>
      <c r="E46" s="87">
        <v>61.5</v>
      </c>
      <c r="F46" s="86">
        <v>2.4</v>
      </c>
      <c r="G46" s="53">
        <v>467669</v>
      </c>
      <c r="H46" s="87">
        <v>117.6</v>
      </c>
      <c r="I46" s="53">
        <v>1123669</v>
      </c>
      <c r="J46" s="87">
        <v>76.400000000000006</v>
      </c>
      <c r="K46" s="86">
        <v>2.4</v>
      </c>
    </row>
    <row r="47" spans="1:11" x14ac:dyDescent="0.2">
      <c r="A47" s="74" t="s">
        <v>135</v>
      </c>
      <c r="B47" s="53">
        <v>29360</v>
      </c>
      <c r="C47" s="87">
        <v>74.3</v>
      </c>
      <c r="D47" s="53">
        <v>79148</v>
      </c>
      <c r="E47" s="87">
        <v>72.099999999999994</v>
      </c>
      <c r="F47" s="86">
        <v>2.7</v>
      </c>
      <c r="G47" s="53">
        <v>243572</v>
      </c>
      <c r="H47" s="87">
        <v>211.9</v>
      </c>
      <c r="I47" s="53">
        <v>673815</v>
      </c>
      <c r="J47" s="87">
        <v>167.5</v>
      </c>
      <c r="K47" s="86">
        <v>2.8</v>
      </c>
    </row>
    <row r="48" spans="1:11" x14ac:dyDescent="0.2">
      <c r="A48" s="74" t="s">
        <v>387</v>
      </c>
      <c r="B48" s="53">
        <v>19810</v>
      </c>
      <c r="C48" s="87">
        <v>81.3</v>
      </c>
      <c r="D48" s="53">
        <v>45945</v>
      </c>
      <c r="E48" s="87">
        <v>49.8</v>
      </c>
      <c r="F48" s="86">
        <v>2.2999999999999998</v>
      </c>
      <c r="G48" s="53">
        <v>257895</v>
      </c>
      <c r="H48" s="87">
        <v>258.39999999999998</v>
      </c>
      <c r="I48" s="53">
        <v>657690</v>
      </c>
      <c r="J48" s="87">
        <v>186.6</v>
      </c>
      <c r="K48" s="86">
        <v>2.6</v>
      </c>
    </row>
    <row r="49" spans="1:11" x14ac:dyDescent="0.2">
      <c r="A49" s="74" t="s">
        <v>136</v>
      </c>
      <c r="B49" s="53">
        <v>17204</v>
      </c>
      <c r="C49" s="87">
        <v>70</v>
      </c>
      <c r="D49" s="53">
        <v>53766</v>
      </c>
      <c r="E49" s="87">
        <v>59.7</v>
      </c>
      <c r="F49" s="86">
        <v>3.1</v>
      </c>
      <c r="G49" s="53">
        <v>187791</v>
      </c>
      <c r="H49" s="87">
        <v>110.5</v>
      </c>
      <c r="I49" s="53">
        <v>562340</v>
      </c>
      <c r="J49" s="87">
        <v>73.099999999999994</v>
      </c>
      <c r="K49" s="86">
        <v>3</v>
      </c>
    </row>
    <row r="50" spans="1:11" x14ac:dyDescent="0.2">
      <c r="A50" s="74" t="s">
        <v>137</v>
      </c>
      <c r="B50" s="53">
        <v>140090</v>
      </c>
      <c r="C50" s="87">
        <v>97.6</v>
      </c>
      <c r="D50" s="53">
        <v>307276</v>
      </c>
      <c r="E50" s="87">
        <v>83.5</v>
      </c>
      <c r="F50" s="86">
        <v>2.2000000000000002</v>
      </c>
      <c r="G50" s="53">
        <v>1415362</v>
      </c>
      <c r="H50" s="87">
        <v>331.2</v>
      </c>
      <c r="I50" s="53">
        <v>3167722</v>
      </c>
      <c r="J50" s="87">
        <v>286.39999999999998</v>
      </c>
      <c r="K50" s="86">
        <v>2.2000000000000002</v>
      </c>
    </row>
    <row r="51" spans="1:11" x14ac:dyDescent="0.2">
      <c r="A51" s="74" t="s">
        <v>138</v>
      </c>
      <c r="B51" s="53">
        <v>1880</v>
      </c>
      <c r="C51" s="87">
        <v>68.599999999999994</v>
      </c>
      <c r="D51" s="53">
        <v>5416</v>
      </c>
      <c r="E51" s="87">
        <v>56.3</v>
      </c>
      <c r="F51" s="86">
        <v>2.9</v>
      </c>
      <c r="G51" s="53">
        <v>19265</v>
      </c>
      <c r="H51" s="87">
        <v>148.30000000000001</v>
      </c>
      <c r="I51" s="53">
        <v>57791</v>
      </c>
      <c r="J51" s="87">
        <v>127.5</v>
      </c>
      <c r="K51" s="86">
        <v>3</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46255</v>
      </c>
      <c r="C53" s="87">
        <v>61.8</v>
      </c>
      <c r="D53" s="53">
        <v>119324</v>
      </c>
      <c r="E53" s="87">
        <v>55.2</v>
      </c>
      <c r="F53" s="86">
        <v>2.6</v>
      </c>
      <c r="G53" s="53">
        <v>457205</v>
      </c>
      <c r="H53" s="87">
        <v>113.8</v>
      </c>
      <c r="I53" s="53">
        <v>1241299</v>
      </c>
      <c r="J53" s="87">
        <v>99.9</v>
      </c>
      <c r="K53" s="86">
        <v>2.7</v>
      </c>
    </row>
    <row r="54" spans="1:11" s="21" customFormat="1" ht="15.95" customHeight="1" x14ac:dyDescent="0.2">
      <c r="A54" s="73" t="s">
        <v>141</v>
      </c>
      <c r="B54" s="53">
        <v>18120</v>
      </c>
      <c r="C54" s="87">
        <v>80</v>
      </c>
      <c r="D54" s="53">
        <v>57756</v>
      </c>
      <c r="E54" s="87">
        <v>63.8</v>
      </c>
      <c r="F54" s="86">
        <v>3.2</v>
      </c>
      <c r="G54" s="53">
        <v>176968</v>
      </c>
      <c r="H54" s="87">
        <v>221</v>
      </c>
      <c r="I54" s="53">
        <v>566067</v>
      </c>
      <c r="J54" s="87">
        <v>171.9</v>
      </c>
      <c r="K54" s="86">
        <v>3.2</v>
      </c>
    </row>
    <row r="55" spans="1:11" x14ac:dyDescent="0.2">
      <c r="A55" s="74" t="s">
        <v>142</v>
      </c>
      <c r="B55" s="53">
        <v>3240</v>
      </c>
      <c r="C55" s="87">
        <v>145.6</v>
      </c>
      <c r="D55" s="53">
        <v>10313</v>
      </c>
      <c r="E55" s="87">
        <v>113.7</v>
      </c>
      <c r="F55" s="86">
        <v>3.2</v>
      </c>
      <c r="G55" s="53">
        <v>40127</v>
      </c>
      <c r="H55" s="87">
        <v>428.2</v>
      </c>
      <c r="I55" s="53">
        <v>114328</v>
      </c>
      <c r="J55" s="87">
        <v>332.2</v>
      </c>
      <c r="K55" s="86">
        <v>2.8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14880</v>
      </c>
      <c r="C57" s="87">
        <v>70.099999999999994</v>
      </c>
      <c r="D57" s="53">
        <v>47443</v>
      </c>
      <c r="E57" s="87">
        <v>55.9</v>
      </c>
      <c r="F57" s="86">
        <v>3.2</v>
      </c>
      <c r="G57" s="53">
        <v>136841</v>
      </c>
      <c r="H57" s="87">
        <v>187.9</v>
      </c>
      <c r="I57" s="53">
        <v>451739</v>
      </c>
      <c r="J57" s="87">
        <v>148.6</v>
      </c>
      <c r="K57" s="86">
        <v>3.3</v>
      </c>
    </row>
    <row r="58" spans="1:11" s="21" customFormat="1" ht="15.95" customHeight="1" x14ac:dyDescent="0.2">
      <c r="A58" s="73" t="s">
        <v>144</v>
      </c>
      <c r="B58" s="53">
        <v>176728</v>
      </c>
      <c r="C58" s="87">
        <v>106.8</v>
      </c>
      <c r="D58" s="53">
        <v>487996</v>
      </c>
      <c r="E58" s="87">
        <v>81.5</v>
      </c>
      <c r="F58" s="86">
        <v>2.8</v>
      </c>
      <c r="G58" s="53">
        <v>1605345</v>
      </c>
      <c r="H58" s="87">
        <v>218.8</v>
      </c>
      <c r="I58" s="53">
        <v>4567369</v>
      </c>
      <c r="J58" s="87">
        <v>186</v>
      </c>
      <c r="K58" s="86">
        <v>2.8</v>
      </c>
    </row>
    <row r="59" spans="1:11" x14ac:dyDescent="0.2">
      <c r="A59" s="74" t="s">
        <v>145</v>
      </c>
      <c r="B59" s="53">
        <v>26621</v>
      </c>
      <c r="C59" s="87">
        <v>21.9</v>
      </c>
      <c r="D59" s="53">
        <v>73422</v>
      </c>
      <c r="E59" s="87">
        <v>8.3000000000000007</v>
      </c>
      <c r="F59" s="86">
        <v>2.8</v>
      </c>
      <c r="G59" s="53">
        <v>376204</v>
      </c>
      <c r="H59" s="87">
        <v>154.5</v>
      </c>
      <c r="I59" s="53">
        <v>1047426</v>
      </c>
      <c r="J59" s="87">
        <v>125.7</v>
      </c>
      <c r="K59" s="86">
        <v>2.8</v>
      </c>
    </row>
    <row r="60" spans="1:11" ht="12.75" customHeight="1" x14ac:dyDescent="0.2">
      <c r="A60" s="74" t="s">
        <v>146</v>
      </c>
      <c r="B60" s="53">
        <v>25013</v>
      </c>
      <c r="C60" s="87">
        <v>276.39999999999998</v>
      </c>
      <c r="D60" s="53">
        <v>61030</v>
      </c>
      <c r="E60" s="87">
        <v>174.3</v>
      </c>
      <c r="F60" s="86">
        <v>2.4</v>
      </c>
      <c r="G60" s="53">
        <v>156237</v>
      </c>
      <c r="H60" s="87">
        <v>219.5</v>
      </c>
      <c r="I60" s="53">
        <v>396571</v>
      </c>
      <c r="J60" s="87">
        <v>174.2</v>
      </c>
      <c r="K60" s="86">
        <v>2.5</v>
      </c>
    </row>
    <row r="61" spans="1:11" x14ac:dyDescent="0.2">
      <c r="A61" s="74" t="s">
        <v>147</v>
      </c>
      <c r="B61" s="53">
        <v>16972</v>
      </c>
      <c r="C61" s="87">
        <v>138.19999999999999</v>
      </c>
      <c r="D61" s="53">
        <v>73984</v>
      </c>
      <c r="E61" s="87">
        <v>135.9</v>
      </c>
      <c r="F61" s="86">
        <v>4.4000000000000004</v>
      </c>
      <c r="G61" s="53">
        <v>147462</v>
      </c>
      <c r="H61" s="87">
        <v>291.10000000000002</v>
      </c>
      <c r="I61" s="53">
        <v>572196</v>
      </c>
      <c r="J61" s="87">
        <v>222.5</v>
      </c>
      <c r="K61" s="86">
        <v>3.9</v>
      </c>
    </row>
    <row r="62" spans="1:11" x14ac:dyDescent="0.2">
      <c r="A62" s="74" t="s">
        <v>148</v>
      </c>
      <c r="B62" s="53">
        <v>16866</v>
      </c>
      <c r="C62" s="87">
        <v>26.2</v>
      </c>
      <c r="D62" s="53">
        <v>47332</v>
      </c>
      <c r="E62" s="87">
        <v>13.7</v>
      </c>
      <c r="F62" s="86">
        <v>2.8</v>
      </c>
      <c r="G62" s="53">
        <v>219522</v>
      </c>
      <c r="H62" s="87">
        <v>234.1</v>
      </c>
      <c r="I62" s="53">
        <v>639777</v>
      </c>
      <c r="J62" s="87">
        <v>231.2</v>
      </c>
      <c r="K62" s="86">
        <v>2.9</v>
      </c>
    </row>
    <row r="63" spans="1:11" x14ac:dyDescent="0.2">
      <c r="A63" s="74" t="s">
        <v>149</v>
      </c>
      <c r="B63" s="53">
        <v>17293</v>
      </c>
      <c r="C63" s="87">
        <v>313.8</v>
      </c>
      <c r="D63" s="53">
        <v>41966</v>
      </c>
      <c r="E63" s="87">
        <v>237.7</v>
      </c>
      <c r="F63" s="86">
        <v>2.4</v>
      </c>
      <c r="G63" s="53">
        <v>115724</v>
      </c>
      <c r="H63" s="87">
        <v>360.6</v>
      </c>
      <c r="I63" s="53">
        <v>303739</v>
      </c>
      <c r="J63" s="87">
        <v>244.3</v>
      </c>
      <c r="K63" s="86">
        <v>2.6</v>
      </c>
    </row>
    <row r="64" spans="1:11" x14ac:dyDescent="0.2">
      <c r="A64" s="74" t="s">
        <v>150</v>
      </c>
      <c r="B64" s="53">
        <v>13508</v>
      </c>
      <c r="C64" s="87">
        <v>129</v>
      </c>
      <c r="D64" s="53">
        <v>34703</v>
      </c>
      <c r="E64" s="87">
        <v>116.9</v>
      </c>
      <c r="F64" s="86">
        <v>2.6</v>
      </c>
      <c r="G64" s="53">
        <v>109722</v>
      </c>
      <c r="H64" s="87">
        <v>343.9</v>
      </c>
      <c r="I64" s="53">
        <v>288747</v>
      </c>
      <c r="J64" s="87">
        <v>283.3</v>
      </c>
      <c r="K64" s="86">
        <v>2.6</v>
      </c>
    </row>
    <row r="65" spans="1:11" x14ac:dyDescent="0.2">
      <c r="A65" s="74" t="s">
        <v>151</v>
      </c>
      <c r="B65" s="53">
        <v>9399</v>
      </c>
      <c r="C65" s="87">
        <v>762.3</v>
      </c>
      <c r="D65" s="53">
        <v>19973</v>
      </c>
      <c r="E65" s="87">
        <v>555.1</v>
      </c>
      <c r="F65" s="86">
        <v>2.1</v>
      </c>
      <c r="G65" s="53">
        <v>42018</v>
      </c>
      <c r="H65" s="87">
        <v>678</v>
      </c>
      <c r="I65" s="53">
        <v>99333</v>
      </c>
      <c r="J65" s="87">
        <v>523.20000000000005</v>
      </c>
      <c r="K65" s="86">
        <v>2.4</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51056</v>
      </c>
      <c r="C67" s="87">
        <v>101.5</v>
      </c>
      <c r="D67" s="53">
        <v>135586</v>
      </c>
      <c r="E67" s="87">
        <v>82.3</v>
      </c>
      <c r="F67" s="86">
        <v>2.7</v>
      </c>
      <c r="G67" s="53">
        <v>438456</v>
      </c>
      <c r="H67" s="87">
        <v>195.8</v>
      </c>
      <c r="I67" s="53">
        <v>1219580</v>
      </c>
      <c r="J67" s="87">
        <v>178.3</v>
      </c>
      <c r="K67" s="86">
        <v>2.8</v>
      </c>
    </row>
    <row r="68" spans="1:11" s="21" customFormat="1" ht="15.95" customHeight="1" x14ac:dyDescent="0.2">
      <c r="A68" s="73" t="s">
        <v>153</v>
      </c>
      <c r="B68" s="53">
        <v>236522</v>
      </c>
      <c r="C68" s="87">
        <v>98.8</v>
      </c>
      <c r="D68" s="53">
        <v>557983</v>
      </c>
      <c r="E68" s="87">
        <v>88</v>
      </c>
      <c r="F68" s="86">
        <v>2.4</v>
      </c>
      <c r="G68" s="53">
        <v>2766799</v>
      </c>
      <c r="H68" s="87">
        <v>258.39999999999998</v>
      </c>
      <c r="I68" s="53">
        <v>6605126</v>
      </c>
      <c r="J68" s="87">
        <v>222.7</v>
      </c>
      <c r="K68" s="86">
        <v>2.4</v>
      </c>
    </row>
    <row r="69" spans="1:11" x14ac:dyDescent="0.2">
      <c r="A69" s="74" t="s">
        <v>154</v>
      </c>
      <c r="B69" s="53">
        <v>16848</v>
      </c>
      <c r="C69" s="87">
        <v>93.2</v>
      </c>
      <c r="D69" s="53">
        <v>39800</v>
      </c>
      <c r="E69" s="87">
        <v>88.6</v>
      </c>
      <c r="F69" s="86">
        <v>2.4</v>
      </c>
      <c r="G69" s="53">
        <v>190937</v>
      </c>
      <c r="H69" s="87">
        <v>264.10000000000002</v>
      </c>
      <c r="I69" s="53">
        <v>450766</v>
      </c>
      <c r="J69" s="87">
        <v>267.5</v>
      </c>
      <c r="K69" s="86">
        <v>2.4</v>
      </c>
    </row>
    <row r="70" spans="1:11" x14ac:dyDescent="0.2">
      <c r="A70" s="74" t="s">
        <v>155</v>
      </c>
      <c r="B70" s="53">
        <v>179275</v>
      </c>
      <c r="C70" s="87">
        <v>98.4</v>
      </c>
      <c r="D70" s="53">
        <v>410360</v>
      </c>
      <c r="E70" s="87">
        <v>88.6</v>
      </c>
      <c r="F70" s="86">
        <v>2.2999999999999998</v>
      </c>
      <c r="G70" s="53">
        <v>2098600</v>
      </c>
      <c r="H70" s="87">
        <v>235.8</v>
      </c>
      <c r="I70" s="53">
        <v>4886039</v>
      </c>
      <c r="J70" s="87">
        <v>201.3</v>
      </c>
      <c r="K70" s="86">
        <v>2.2999999999999998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1567</v>
      </c>
      <c r="C72" s="87">
        <v>128.80000000000001</v>
      </c>
      <c r="D72" s="53">
        <v>4262</v>
      </c>
      <c r="E72" s="87">
        <v>102.5</v>
      </c>
      <c r="F72" s="86">
        <v>2.7</v>
      </c>
      <c r="G72" s="53">
        <v>18418</v>
      </c>
      <c r="H72" s="87">
        <v>374</v>
      </c>
      <c r="I72" s="53">
        <v>48824</v>
      </c>
      <c r="J72" s="87">
        <v>357.6</v>
      </c>
      <c r="K72" s="86">
        <v>2.7</v>
      </c>
    </row>
    <row r="73" spans="1:11" ht="13.15" customHeight="1" x14ac:dyDescent="0.2">
      <c r="A73" s="74" t="s">
        <v>156</v>
      </c>
      <c r="B73" s="53">
        <v>10837</v>
      </c>
      <c r="C73" s="87">
        <v>98</v>
      </c>
      <c r="D73" s="53">
        <v>27887</v>
      </c>
      <c r="E73" s="87">
        <v>85.6</v>
      </c>
      <c r="F73" s="86">
        <v>2.6</v>
      </c>
      <c r="G73" s="53">
        <v>118411</v>
      </c>
      <c r="H73" s="87">
        <v>300.2</v>
      </c>
      <c r="I73" s="53">
        <v>303479</v>
      </c>
      <c r="J73" s="87">
        <v>244.2</v>
      </c>
      <c r="K73" s="86">
        <v>2.6</v>
      </c>
    </row>
    <row r="74" spans="1:11" x14ac:dyDescent="0.2">
      <c r="A74" s="74" t="s">
        <v>157</v>
      </c>
      <c r="B74" s="53">
        <v>14628</v>
      </c>
      <c r="C74" s="87">
        <v>114.4</v>
      </c>
      <c r="D74" s="53">
        <v>39150</v>
      </c>
      <c r="E74" s="87">
        <v>89</v>
      </c>
      <c r="F74" s="86">
        <v>2.7</v>
      </c>
      <c r="G74" s="53">
        <v>167666</v>
      </c>
      <c r="H74" s="87">
        <v>601.20000000000005</v>
      </c>
      <c r="I74" s="53">
        <v>452559</v>
      </c>
      <c r="J74" s="87">
        <v>465.6</v>
      </c>
      <c r="K74" s="86">
        <v>2.7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13367</v>
      </c>
      <c r="C76" s="87">
        <v>93</v>
      </c>
      <c r="D76" s="53">
        <v>36524</v>
      </c>
      <c r="E76" s="87">
        <v>80.400000000000006</v>
      </c>
      <c r="F76" s="86">
        <v>2.7</v>
      </c>
      <c r="G76" s="53">
        <v>172767</v>
      </c>
      <c r="H76" s="87">
        <v>365.6</v>
      </c>
      <c r="I76" s="53">
        <v>463459</v>
      </c>
      <c r="J76" s="87">
        <v>275</v>
      </c>
      <c r="K76" s="86">
        <v>2.7</v>
      </c>
    </row>
    <row r="77" spans="1:11" s="21" customFormat="1" ht="15.95" customHeight="1" x14ac:dyDescent="0.2">
      <c r="A77" s="73" t="s">
        <v>158</v>
      </c>
      <c r="B77" s="53">
        <v>15692</v>
      </c>
      <c r="C77" s="87">
        <v>340.2</v>
      </c>
      <c r="D77" s="53">
        <v>38737</v>
      </c>
      <c r="E77" s="87">
        <v>312.8</v>
      </c>
      <c r="F77" s="86">
        <v>2.5</v>
      </c>
      <c r="G77" s="53">
        <v>187622</v>
      </c>
      <c r="H77" s="87">
        <v>837.6</v>
      </c>
      <c r="I77" s="53">
        <v>454428</v>
      </c>
      <c r="J77" s="87">
        <v>660.5</v>
      </c>
      <c r="K77" s="86">
        <v>2.4</v>
      </c>
    </row>
    <row r="78" spans="1:11" x14ac:dyDescent="0.2">
      <c r="A78" s="74" t="s">
        <v>159</v>
      </c>
      <c r="B78" s="53">
        <v>13123</v>
      </c>
      <c r="C78" s="87">
        <v>369</v>
      </c>
      <c r="D78" s="53">
        <v>32423</v>
      </c>
      <c r="E78" s="87">
        <v>374.6</v>
      </c>
      <c r="F78" s="86">
        <v>2.5</v>
      </c>
      <c r="G78" s="53">
        <v>158753</v>
      </c>
      <c r="H78" s="87">
        <v>952</v>
      </c>
      <c r="I78" s="53">
        <v>385945</v>
      </c>
      <c r="J78" s="87">
        <v>889.4</v>
      </c>
      <c r="K78" s="86">
        <v>2.4</v>
      </c>
    </row>
    <row r="79" spans="1:11" x14ac:dyDescent="0.2">
      <c r="A79" s="74" t="s">
        <v>160</v>
      </c>
      <c r="B79" s="53">
        <v>2569</v>
      </c>
      <c r="C79" s="87">
        <v>234.9</v>
      </c>
      <c r="D79" s="53">
        <v>6314</v>
      </c>
      <c r="E79" s="87">
        <v>147.4</v>
      </c>
      <c r="F79" s="86">
        <v>2.5</v>
      </c>
      <c r="G79" s="53">
        <v>28869</v>
      </c>
      <c r="H79" s="87">
        <v>486.6</v>
      </c>
      <c r="I79" s="53">
        <v>68483</v>
      </c>
      <c r="J79" s="87">
        <v>230.1</v>
      </c>
      <c r="K79" s="86">
        <v>2.4</v>
      </c>
    </row>
    <row r="80" spans="1:11" s="21" customFormat="1" ht="15.95" customHeight="1" x14ac:dyDescent="0.2">
      <c r="A80" s="73" t="s">
        <v>161</v>
      </c>
      <c r="B80" s="53">
        <v>44415</v>
      </c>
      <c r="C80" s="87">
        <v>96.5</v>
      </c>
      <c r="D80" s="53">
        <v>79650</v>
      </c>
      <c r="E80" s="87">
        <v>86</v>
      </c>
      <c r="F80" s="86">
        <v>1.8</v>
      </c>
      <c r="G80" s="53">
        <v>372281</v>
      </c>
      <c r="H80" s="87">
        <v>121.1</v>
      </c>
      <c r="I80" s="53">
        <v>710963</v>
      </c>
      <c r="J80" s="87">
        <v>107.8</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E6:E12"/>
    <mergeCell ref="H6:H12"/>
    <mergeCell ref="I6:I12"/>
    <mergeCell ref="J6:J12"/>
    <mergeCell ref="K4:K12"/>
    <mergeCell ref="F4:F12"/>
    <mergeCell ref="F13:G13"/>
    <mergeCell ref="I4:J5"/>
    <mergeCell ref="A1:K1"/>
    <mergeCell ref="A2:K2"/>
    <mergeCell ref="B3:F3"/>
    <mergeCell ref="G3:K3"/>
    <mergeCell ref="A3:A13"/>
    <mergeCell ref="B4:C5"/>
    <mergeCell ref="D4:E5"/>
    <mergeCell ref="G4:H5"/>
    <mergeCell ref="B6:B12"/>
    <mergeCell ref="D6:D12"/>
    <mergeCell ref="G6:G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518</v>
      </c>
      <c r="B1" s="132"/>
      <c r="C1" s="132"/>
      <c r="D1" s="132"/>
      <c r="E1" s="132"/>
      <c r="F1" s="132"/>
      <c r="G1" s="132"/>
      <c r="H1" s="132"/>
      <c r="I1" s="132"/>
      <c r="J1" s="132"/>
      <c r="K1" s="132"/>
    </row>
    <row r="2" spans="1:11" s="31" customFormat="1" ht="20.100000000000001" customHeight="1" x14ac:dyDescent="0.2">
      <c r="A2" s="133" t="s">
        <v>369</v>
      </c>
      <c r="B2" s="133"/>
      <c r="C2" s="133"/>
      <c r="D2" s="133"/>
      <c r="E2" s="133"/>
      <c r="F2" s="133"/>
      <c r="G2" s="133"/>
      <c r="H2" s="133"/>
      <c r="I2" s="133"/>
      <c r="J2" s="133"/>
      <c r="K2" s="133"/>
    </row>
    <row r="3" spans="1:11" ht="12.75" customHeight="1" x14ac:dyDescent="0.2">
      <c r="A3" s="124" t="s">
        <v>79</v>
      </c>
      <c r="B3" s="120" t="s">
        <v>479</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11965664</v>
      </c>
      <c r="C15" s="87">
        <v>33.6</v>
      </c>
      <c r="D15" s="53">
        <v>29699088</v>
      </c>
      <c r="E15" s="87">
        <v>21.3</v>
      </c>
      <c r="F15" s="86">
        <v>2.5</v>
      </c>
      <c r="G15" s="53">
        <v>151965615</v>
      </c>
      <c r="H15" s="87">
        <v>67.099999999999994</v>
      </c>
      <c r="I15" s="53">
        <v>423320362</v>
      </c>
      <c r="J15" s="87">
        <v>44.6</v>
      </c>
      <c r="K15" s="86">
        <v>2.8</v>
      </c>
    </row>
    <row r="16" spans="1:11" x14ac:dyDescent="0.2">
      <c r="A16" s="72" t="s">
        <v>33</v>
      </c>
      <c r="B16" s="53">
        <v>9844106</v>
      </c>
      <c r="C16" s="87">
        <v>29.5</v>
      </c>
      <c r="D16" s="53">
        <v>24645345</v>
      </c>
      <c r="E16" s="87">
        <v>17.600000000000001</v>
      </c>
      <c r="F16" s="86">
        <v>2.5</v>
      </c>
      <c r="G16" s="53">
        <v>125925085</v>
      </c>
      <c r="H16" s="87">
        <v>57</v>
      </c>
      <c r="I16" s="53">
        <v>360772782</v>
      </c>
      <c r="J16" s="87">
        <v>36.5</v>
      </c>
      <c r="K16" s="86">
        <v>2.9</v>
      </c>
    </row>
    <row r="17" spans="1:11" x14ac:dyDescent="0.2">
      <c r="A17" s="72" t="s">
        <v>106</v>
      </c>
      <c r="B17" s="53">
        <v>2121558</v>
      </c>
      <c r="C17" s="87">
        <v>56.7</v>
      </c>
      <c r="D17" s="53">
        <v>5053743</v>
      </c>
      <c r="E17" s="87">
        <v>43.7</v>
      </c>
      <c r="F17" s="86">
        <v>2.4</v>
      </c>
      <c r="G17" s="53">
        <v>26040530</v>
      </c>
      <c r="H17" s="87">
        <v>143</v>
      </c>
      <c r="I17" s="53">
        <v>62547580</v>
      </c>
      <c r="J17" s="87">
        <v>119.8</v>
      </c>
      <c r="K17" s="86">
        <v>2.4</v>
      </c>
    </row>
    <row r="18" spans="1:11" ht="20.100000000000001" customHeight="1" x14ac:dyDescent="0.2">
      <c r="A18" s="77" t="s">
        <v>162</v>
      </c>
      <c r="B18" s="53">
        <v>10076353</v>
      </c>
      <c r="C18" s="87">
        <v>35.4</v>
      </c>
      <c r="D18" s="53">
        <v>20354695</v>
      </c>
      <c r="E18" s="87">
        <v>27.3</v>
      </c>
      <c r="F18" s="86">
        <v>2</v>
      </c>
      <c r="G18" s="53">
        <v>115097302</v>
      </c>
      <c r="H18" s="87">
        <v>72.099999999999994</v>
      </c>
      <c r="I18" s="53">
        <v>249313867</v>
      </c>
      <c r="J18" s="87">
        <v>58.7</v>
      </c>
      <c r="K18" s="86">
        <v>2.2000000000000002</v>
      </c>
    </row>
    <row r="19" spans="1:11" x14ac:dyDescent="0.2">
      <c r="A19" s="78" t="s">
        <v>33</v>
      </c>
      <c r="B19" s="53">
        <v>8135459</v>
      </c>
      <c r="C19" s="87">
        <v>31</v>
      </c>
      <c r="D19" s="53">
        <v>16063788</v>
      </c>
      <c r="E19" s="87">
        <v>22.9</v>
      </c>
      <c r="F19" s="86">
        <v>2</v>
      </c>
      <c r="G19" s="53">
        <v>92772134</v>
      </c>
      <c r="H19" s="87">
        <v>61.1</v>
      </c>
      <c r="I19" s="53">
        <v>200197626</v>
      </c>
      <c r="J19" s="87">
        <v>48.1</v>
      </c>
      <c r="K19" s="86">
        <v>2.2000000000000002</v>
      </c>
    </row>
    <row r="20" spans="1:11" x14ac:dyDescent="0.2">
      <c r="A20" s="78" t="s">
        <v>106</v>
      </c>
      <c r="B20" s="53">
        <v>1940894</v>
      </c>
      <c r="C20" s="87">
        <v>57.7</v>
      </c>
      <c r="D20" s="53">
        <v>4290907</v>
      </c>
      <c r="E20" s="87">
        <v>47.5</v>
      </c>
      <c r="F20" s="86">
        <v>2.2000000000000002</v>
      </c>
      <c r="G20" s="53">
        <v>22325168</v>
      </c>
      <c r="H20" s="87">
        <v>140.9</v>
      </c>
      <c r="I20" s="53">
        <v>49116241</v>
      </c>
      <c r="J20" s="87">
        <v>124.4</v>
      </c>
      <c r="K20" s="86">
        <v>2.2000000000000002</v>
      </c>
    </row>
    <row r="21" spans="1:11" ht="15.95" customHeight="1" x14ac:dyDescent="0.2">
      <c r="A21" s="73" t="s">
        <v>163</v>
      </c>
      <c r="B21" s="53">
        <v>6794132</v>
      </c>
      <c r="C21" s="87">
        <v>33.6</v>
      </c>
      <c r="D21" s="53">
        <v>13357892</v>
      </c>
      <c r="E21" s="87">
        <v>26.1</v>
      </c>
      <c r="F21" s="86">
        <v>2</v>
      </c>
      <c r="G21" s="53">
        <v>75937691</v>
      </c>
      <c r="H21" s="87">
        <v>72.900000000000006</v>
      </c>
      <c r="I21" s="53">
        <v>160447992</v>
      </c>
      <c r="J21" s="87">
        <v>60.9</v>
      </c>
      <c r="K21" s="86">
        <v>2.1</v>
      </c>
    </row>
    <row r="22" spans="1:11" x14ac:dyDescent="0.2">
      <c r="A22" s="74" t="s">
        <v>33</v>
      </c>
      <c r="B22" s="53">
        <v>5462048</v>
      </c>
      <c r="C22" s="87">
        <v>29.2</v>
      </c>
      <c r="D22" s="53">
        <v>10561334</v>
      </c>
      <c r="E22" s="87">
        <v>21.3</v>
      </c>
      <c r="F22" s="86">
        <v>1.9</v>
      </c>
      <c r="G22" s="53">
        <v>60853801</v>
      </c>
      <c r="H22" s="87">
        <v>61.9</v>
      </c>
      <c r="I22" s="53">
        <v>128473366</v>
      </c>
      <c r="J22" s="87">
        <v>49.7</v>
      </c>
      <c r="K22" s="86">
        <v>2.1</v>
      </c>
    </row>
    <row r="23" spans="1:11" x14ac:dyDescent="0.2">
      <c r="A23" s="74" t="s">
        <v>106</v>
      </c>
      <c r="B23" s="53">
        <v>1332084</v>
      </c>
      <c r="C23" s="87">
        <v>55.7</v>
      </c>
      <c r="D23" s="53">
        <v>2796558</v>
      </c>
      <c r="E23" s="87">
        <v>47.9</v>
      </c>
      <c r="F23" s="86">
        <v>2.1</v>
      </c>
      <c r="G23" s="53">
        <v>15083890</v>
      </c>
      <c r="H23" s="87">
        <v>138.80000000000001</v>
      </c>
      <c r="I23" s="53">
        <v>31974626</v>
      </c>
      <c r="J23" s="87">
        <v>130</v>
      </c>
      <c r="K23" s="86">
        <v>2.1</v>
      </c>
    </row>
    <row r="24" spans="1:11" x14ac:dyDescent="0.2">
      <c r="A24" s="73" t="s">
        <v>164</v>
      </c>
      <c r="B24" s="53">
        <v>2597032</v>
      </c>
      <c r="C24" s="87">
        <v>43.5</v>
      </c>
      <c r="D24" s="53">
        <v>5327705</v>
      </c>
      <c r="E24" s="87">
        <v>33.9</v>
      </c>
      <c r="F24" s="86">
        <v>2.1</v>
      </c>
      <c r="G24" s="53">
        <v>28661299</v>
      </c>
      <c r="H24" s="87">
        <v>83.4</v>
      </c>
      <c r="I24" s="53">
        <v>62417557</v>
      </c>
      <c r="J24" s="87">
        <v>67.5</v>
      </c>
      <c r="K24" s="86">
        <v>2.2000000000000002</v>
      </c>
    </row>
    <row r="25" spans="1:11" x14ac:dyDescent="0.2">
      <c r="A25" s="74" t="s">
        <v>33</v>
      </c>
      <c r="B25" s="53">
        <v>2062280</v>
      </c>
      <c r="C25" s="87">
        <v>38.799999999999997</v>
      </c>
      <c r="D25" s="53">
        <v>4081992</v>
      </c>
      <c r="E25" s="87">
        <v>29.2</v>
      </c>
      <c r="F25" s="86">
        <v>2</v>
      </c>
      <c r="G25" s="53">
        <v>22709081</v>
      </c>
      <c r="H25" s="87">
        <v>70.5</v>
      </c>
      <c r="I25" s="53">
        <v>48741877</v>
      </c>
      <c r="J25" s="87">
        <v>55</v>
      </c>
      <c r="K25" s="86">
        <v>2.1</v>
      </c>
    </row>
    <row r="26" spans="1:11" x14ac:dyDescent="0.2">
      <c r="A26" s="74" t="s">
        <v>106</v>
      </c>
      <c r="B26" s="53">
        <v>534752</v>
      </c>
      <c r="C26" s="87">
        <v>64.599999999999994</v>
      </c>
      <c r="D26" s="53">
        <v>1245713</v>
      </c>
      <c r="E26" s="87">
        <v>52.1</v>
      </c>
      <c r="F26" s="86">
        <v>2.2999999999999998</v>
      </c>
      <c r="G26" s="53">
        <v>5952218</v>
      </c>
      <c r="H26" s="87">
        <v>158</v>
      </c>
      <c r="I26" s="53">
        <v>13675680</v>
      </c>
      <c r="J26" s="87">
        <v>135.5</v>
      </c>
      <c r="K26" s="86">
        <v>2.2999999999999998</v>
      </c>
    </row>
    <row r="27" spans="1:11" x14ac:dyDescent="0.2">
      <c r="A27" s="73" t="s">
        <v>165</v>
      </c>
      <c r="B27" s="53">
        <v>431260</v>
      </c>
      <c r="C27" s="87">
        <v>27.4</v>
      </c>
      <c r="D27" s="53">
        <v>924575</v>
      </c>
      <c r="E27" s="87">
        <v>21.7</v>
      </c>
      <c r="F27" s="86">
        <v>2.1</v>
      </c>
      <c r="G27" s="53">
        <v>6535577</v>
      </c>
      <c r="H27" s="87">
        <v>43.3</v>
      </c>
      <c r="I27" s="53">
        <v>14265447</v>
      </c>
      <c r="J27" s="87">
        <v>32.1</v>
      </c>
      <c r="K27" s="86">
        <v>2.2000000000000002</v>
      </c>
    </row>
    <row r="28" spans="1:11" x14ac:dyDescent="0.2">
      <c r="A28" s="74" t="s">
        <v>33</v>
      </c>
      <c r="B28" s="53">
        <v>388786</v>
      </c>
      <c r="C28" s="87">
        <v>25.3</v>
      </c>
      <c r="D28" s="53">
        <v>811203</v>
      </c>
      <c r="E28" s="87">
        <v>20.2</v>
      </c>
      <c r="F28" s="86">
        <v>2.1</v>
      </c>
      <c r="G28" s="53">
        <v>5734766</v>
      </c>
      <c r="H28" s="87">
        <v>37.799999999999997</v>
      </c>
      <c r="I28" s="53">
        <v>12550320</v>
      </c>
      <c r="J28" s="87">
        <v>28.4</v>
      </c>
      <c r="K28" s="86">
        <v>2.2000000000000002</v>
      </c>
    </row>
    <row r="29" spans="1:11" x14ac:dyDescent="0.2">
      <c r="A29" s="74" t="s">
        <v>106</v>
      </c>
      <c r="B29" s="53">
        <v>42474</v>
      </c>
      <c r="C29" s="87">
        <v>50.7</v>
      </c>
      <c r="D29" s="53">
        <v>113372</v>
      </c>
      <c r="E29" s="87">
        <v>33.9</v>
      </c>
      <c r="F29" s="86">
        <v>2.7</v>
      </c>
      <c r="G29" s="53">
        <v>800811</v>
      </c>
      <c r="H29" s="87">
        <v>101.8</v>
      </c>
      <c r="I29" s="53">
        <v>1715127</v>
      </c>
      <c r="J29" s="87">
        <v>67.3</v>
      </c>
      <c r="K29" s="86">
        <v>2.1</v>
      </c>
    </row>
    <row r="30" spans="1:11" x14ac:dyDescent="0.2">
      <c r="A30" s="73" t="s">
        <v>166</v>
      </c>
      <c r="B30" s="53">
        <v>253929</v>
      </c>
      <c r="C30" s="87">
        <v>22.1</v>
      </c>
      <c r="D30" s="53">
        <v>744523</v>
      </c>
      <c r="E30" s="87">
        <v>14.1</v>
      </c>
      <c r="F30" s="86">
        <v>2.9</v>
      </c>
      <c r="G30" s="53">
        <v>3962735</v>
      </c>
      <c r="H30" s="87">
        <v>43.3</v>
      </c>
      <c r="I30" s="53">
        <v>12182871</v>
      </c>
      <c r="J30" s="87">
        <v>30.7</v>
      </c>
      <c r="K30" s="86">
        <v>3.1</v>
      </c>
    </row>
    <row r="31" spans="1:11" x14ac:dyDescent="0.2">
      <c r="A31" s="74" t="s">
        <v>33</v>
      </c>
      <c r="B31" s="53">
        <v>222345</v>
      </c>
      <c r="C31" s="87">
        <v>19.7</v>
      </c>
      <c r="D31" s="53">
        <v>609259</v>
      </c>
      <c r="E31" s="87">
        <v>13.3</v>
      </c>
      <c r="F31" s="86">
        <v>2.7</v>
      </c>
      <c r="G31" s="53">
        <v>3474486</v>
      </c>
      <c r="H31" s="87">
        <v>37.9</v>
      </c>
      <c r="I31" s="53">
        <v>10432063</v>
      </c>
      <c r="J31" s="87">
        <v>27.8</v>
      </c>
      <c r="K31" s="86">
        <v>3</v>
      </c>
    </row>
    <row r="32" spans="1:11" x14ac:dyDescent="0.2">
      <c r="A32" s="74" t="s">
        <v>106</v>
      </c>
      <c r="B32" s="53">
        <v>31584</v>
      </c>
      <c r="C32" s="87">
        <v>42.1</v>
      </c>
      <c r="D32" s="53">
        <v>135264</v>
      </c>
      <c r="E32" s="87">
        <v>17.399999999999999</v>
      </c>
      <c r="F32" s="86">
        <v>4.3</v>
      </c>
      <c r="G32" s="53">
        <v>488249</v>
      </c>
      <c r="H32" s="87">
        <v>98.9</v>
      </c>
      <c r="I32" s="53">
        <v>1750808</v>
      </c>
      <c r="J32" s="87">
        <v>50.9</v>
      </c>
      <c r="K32" s="86">
        <v>3.6</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1256224</v>
      </c>
      <c r="C34" s="87">
        <v>25.5</v>
      </c>
      <c r="D34" s="53">
        <v>4363877</v>
      </c>
      <c r="E34" s="87">
        <v>12.3</v>
      </c>
      <c r="F34" s="86">
        <v>3.5</v>
      </c>
      <c r="G34" s="53">
        <v>20602208</v>
      </c>
      <c r="H34" s="87">
        <v>69.099999999999994</v>
      </c>
      <c r="I34" s="53">
        <v>87621527</v>
      </c>
      <c r="J34" s="87">
        <v>41.4</v>
      </c>
      <c r="K34" s="86">
        <v>4.3</v>
      </c>
    </row>
    <row r="35" spans="1:11" x14ac:dyDescent="0.2">
      <c r="A35" s="78" t="s">
        <v>33</v>
      </c>
      <c r="B35" s="53">
        <v>1097169</v>
      </c>
      <c r="C35" s="87">
        <v>22.9</v>
      </c>
      <c r="D35" s="53">
        <v>3672825</v>
      </c>
      <c r="E35" s="87">
        <v>10.199999999999999</v>
      </c>
      <c r="F35" s="86">
        <v>3.3</v>
      </c>
      <c r="G35" s="53">
        <v>18480088</v>
      </c>
      <c r="H35" s="87">
        <v>62.2</v>
      </c>
      <c r="I35" s="53">
        <v>78484577</v>
      </c>
      <c r="J35" s="87">
        <v>37</v>
      </c>
      <c r="K35" s="86">
        <v>4.2</v>
      </c>
    </row>
    <row r="36" spans="1:11" x14ac:dyDescent="0.2">
      <c r="A36" s="78" t="s">
        <v>106</v>
      </c>
      <c r="B36" s="53">
        <v>159055</v>
      </c>
      <c r="C36" s="87">
        <v>46.8</v>
      </c>
      <c r="D36" s="53">
        <v>691052</v>
      </c>
      <c r="E36" s="87">
        <v>25.4</v>
      </c>
      <c r="F36" s="86">
        <v>4.3</v>
      </c>
      <c r="G36" s="53">
        <v>2122120</v>
      </c>
      <c r="H36" s="87">
        <v>170.5</v>
      </c>
      <c r="I36" s="53">
        <v>9136950</v>
      </c>
      <c r="J36" s="87">
        <v>95.3</v>
      </c>
      <c r="K36" s="86">
        <v>4.3</v>
      </c>
    </row>
    <row r="37" spans="1:11" ht="15.95" customHeight="1" x14ac:dyDescent="0.2">
      <c r="A37" s="73" t="s">
        <v>169</v>
      </c>
      <c r="B37" s="53">
        <v>243272</v>
      </c>
      <c r="C37" s="87">
        <v>41.4</v>
      </c>
      <c r="D37" s="53">
        <v>714260</v>
      </c>
      <c r="E37" s="87">
        <v>28.5</v>
      </c>
      <c r="F37" s="86">
        <v>2.9</v>
      </c>
      <c r="G37" s="53">
        <v>2976810</v>
      </c>
      <c r="H37" s="87">
        <v>92.7</v>
      </c>
      <c r="I37" s="53">
        <v>10624558</v>
      </c>
      <c r="J37" s="87">
        <v>69.3</v>
      </c>
      <c r="K37" s="86">
        <v>3.6</v>
      </c>
    </row>
    <row r="38" spans="1:11" x14ac:dyDescent="0.2">
      <c r="A38" s="74" t="s">
        <v>33</v>
      </c>
      <c r="B38" s="53">
        <v>238560</v>
      </c>
      <c r="C38" s="87">
        <v>40.9</v>
      </c>
      <c r="D38" s="53">
        <v>693248</v>
      </c>
      <c r="E38" s="87">
        <v>28.6</v>
      </c>
      <c r="F38" s="86">
        <v>2.9</v>
      </c>
      <c r="G38" s="53">
        <v>2918119</v>
      </c>
      <c r="H38" s="87">
        <v>92.2</v>
      </c>
      <c r="I38" s="53">
        <v>10363307</v>
      </c>
      <c r="J38" s="87">
        <v>69.3</v>
      </c>
      <c r="K38" s="86">
        <v>3.6</v>
      </c>
    </row>
    <row r="39" spans="1:11" x14ac:dyDescent="0.2">
      <c r="A39" s="74" t="s">
        <v>106</v>
      </c>
      <c r="B39" s="53">
        <v>4712</v>
      </c>
      <c r="C39" s="87">
        <v>69.2</v>
      </c>
      <c r="D39" s="53">
        <v>21012</v>
      </c>
      <c r="E39" s="87">
        <v>25.9</v>
      </c>
      <c r="F39" s="86">
        <v>4.5</v>
      </c>
      <c r="G39" s="53">
        <v>58691</v>
      </c>
      <c r="H39" s="87">
        <v>118.7</v>
      </c>
      <c r="I39" s="53">
        <v>261251</v>
      </c>
      <c r="J39" s="87">
        <v>66.099999999999994</v>
      </c>
      <c r="K39" s="86">
        <v>4.5</v>
      </c>
    </row>
    <row r="40" spans="1:11" x14ac:dyDescent="0.2">
      <c r="A40" s="78" t="s">
        <v>170</v>
      </c>
      <c r="B40" s="53">
        <v>204200</v>
      </c>
      <c r="C40" s="87">
        <v>-1.8</v>
      </c>
      <c r="D40" s="53">
        <v>675581</v>
      </c>
      <c r="E40" s="87">
        <v>-2.9</v>
      </c>
      <c r="F40" s="86">
        <v>3.3</v>
      </c>
      <c r="G40" s="53">
        <v>2885376</v>
      </c>
      <c r="H40" s="87">
        <v>73.900000000000006</v>
      </c>
      <c r="I40" s="53">
        <v>11506674</v>
      </c>
      <c r="J40" s="87">
        <v>56.2</v>
      </c>
      <c r="K40" s="86">
        <v>4</v>
      </c>
    </row>
    <row r="41" spans="1:11" x14ac:dyDescent="0.2">
      <c r="A41" s="74" t="s">
        <v>33</v>
      </c>
      <c r="B41" s="53">
        <v>178264</v>
      </c>
      <c r="C41" s="87">
        <v>-1.8</v>
      </c>
      <c r="D41" s="53">
        <v>573916</v>
      </c>
      <c r="E41" s="87">
        <v>-2.9</v>
      </c>
      <c r="F41" s="86">
        <v>3.2</v>
      </c>
      <c r="G41" s="53">
        <v>2479799</v>
      </c>
      <c r="H41" s="87">
        <v>64.3</v>
      </c>
      <c r="I41" s="53">
        <v>9571462</v>
      </c>
      <c r="J41" s="87">
        <v>44.9</v>
      </c>
      <c r="K41" s="86">
        <v>3.9</v>
      </c>
    </row>
    <row r="42" spans="1:11" x14ac:dyDescent="0.2">
      <c r="A42" s="74" t="s">
        <v>106</v>
      </c>
      <c r="B42" s="53">
        <v>25936</v>
      </c>
      <c r="C42" s="87">
        <v>-2.2000000000000002</v>
      </c>
      <c r="D42" s="53">
        <v>101665</v>
      </c>
      <c r="E42" s="87">
        <v>-2.4</v>
      </c>
      <c r="F42" s="86">
        <v>3.9</v>
      </c>
      <c r="G42" s="53">
        <v>405577</v>
      </c>
      <c r="H42" s="87">
        <v>172.2</v>
      </c>
      <c r="I42" s="53">
        <v>1935212</v>
      </c>
      <c r="J42" s="87">
        <v>154.69999999999999</v>
      </c>
      <c r="K42" s="86">
        <v>4.8</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398835</v>
      </c>
      <c r="C44" s="87">
        <v>9.5</v>
      </c>
      <c r="D44" s="53">
        <v>2022483</v>
      </c>
      <c r="E44" s="87">
        <v>1.7</v>
      </c>
      <c r="F44" s="86">
        <v>5.0999999999999996</v>
      </c>
      <c r="G44" s="53">
        <v>8657169</v>
      </c>
      <c r="H44" s="87">
        <v>37.5</v>
      </c>
      <c r="I44" s="53">
        <v>49574618</v>
      </c>
      <c r="J44" s="87">
        <v>21.8</v>
      </c>
      <c r="K44" s="86">
        <v>5.7</v>
      </c>
    </row>
    <row r="45" spans="1:11" x14ac:dyDescent="0.2">
      <c r="A45" s="74" t="s">
        <v>33</v>
      </c>
      <c r="B45" s="53">
        <v>338135</v>
      </c>
      <c r="C45" s="87">
        <v>4.7</v>
      </c>
      <c r="D45" s="53">
        <v>1620389</v>
      </c>
      <c r="E45" s="87">
        <v>-2.8</v>
      </c>
      <c r="F45" s="86">
        <v>4.8</v>
      </c>
      <c r="G45" s="53">
        <v>7777445</v>
      </c>
      <c r="H45" s="87">
        <v>31.3</v>
      </c>
      <c r="I45" s="53">
        <v>44547464</v>
      </c>
      <c r="J45" s="87">
        <v>18.2</v>
      </c>
      <c r="K45" s="86">
        <v>5.7</v>
      </c>
    </row>
    <row r="46" spans="1:11" x14ac:dyDescent="0.2">
      <c r="A46" s="74" t="s">
        <v>106</v>
      </c>
      <c r="B46" s="53">
        <v>60700</v>
      </c>
      <c r="C46" s="87">
        <v>47.3</v>
      </c>
      <c r="D46" s="53">
        <v>402094</v>
      </c>
      <c r="E46" s="87">
        <v>25</v>
      </c>
      <c r="F46" s="86">
        <v>6.6</v>
      </c>
      <c r="G46" s="53">
        <v>879724</v>
      </c>
      <c r="H46" s="87">
        <v>136</v>
      </c>
      <c r="I46" s="53">
        <v>5027154</v>
      </c>
      <c r="J46" s="87">
        <v>65.900000000000006</v>
      </c>
      <c r="K46" s="86">
        <v>5.7</v>
      </c>
    </row>
    <row r="47" spans="1:11" ht="12.75" customHeight="1" x14ac:dyDescent="0.2">
      <c r="A47" s="78" t="s">
        <v>173</v>
      </c>
      <c r="B47" s="53">
        <v>409917</v>
      </c>
      <c r="C47" s="87">
        <v>59.8</v>
      </c>
      <c r="D47" s="53">
        <v>951553</v>
      </c>
      <c r="E47" s="87">
        <v>47.6</v>
      </c>
      <c r="F47" s="86">
        <v>2.2999999999999998</v>
      </c>
      <c r="G47" s="53">
        <v>6082853</v>
      </c>
      <c r="H47" s="87">
        <v>126.8</v>
      </c>
      <c r="I47" s="53">
        <v>15915677</v>
      </c>
      <c r="J47" s="87">
        <v>108.6</v>
      </c>
      <c r="K47" s="86">
        <v>2.6</v>
      </c>
    </row>
    <row r="48" spans="1:11" x14ac:dyDescent="0.2">
      <c r="A48" s="74" t="s">
        <v>33</v>
      </c>
      <c r="B48" s="53">
        <v>342210</v>
      </c>
      <c r="C48" s="87">
        <v>56.5</v>
      </c>
      <c r="D48" s="53">
        <v>785272</v>
      </c>
      <c r="E48" s="87">
        <v>46.4</v>
      </c>
      <c r="F48" s="86">
        <v>2.2999999999999998</v>
      </c>
      <c r="G48" s="53">
        <v>5304725</v>
      </c>
      <c r="H48" s="87">
        <v>116.8</v>
      </c>
      <c r="I48" s="53">
        <v>14002344</v>
      </c>
      <c r="J48" s="87">
        <v>103</v>
      </c>
      <c r="K48" s="86">
        <v>2.6</v>
      </c>
    </row>
    <row r="49" spans="1:11" x14ac:dyDescent="0.2">
      <c r="A49" s="74" t="s">
        <v>106</v>
      </c>
      <c r="B49" s="53">
        <v>67707</v>
      </c>
      <c r="C49" s="87">
        <v>79</v>
      </c>
      <c r="D49" s="53">
        <v>166281</v>
      </c>
      <c r="E49" s="87">
        <v>53.4</v>
      </c>
      <c r="F49" s="86">
        <v>2.5</v>
      </c>
      <c r="G49" s="53">
        <v>778128</v>
      </c>
      <c r="H49" s="87">
        <v>229.7</v>
      </c>
      <c r="I49" s="53">
        <v>1913333</v>
      </c>
      <c r="J49" s="87">
        <v>161.69999999999999</v>
      </c>
      <c r="K49" s="86">
        <v>2.5</v>
      </c>
    </row>
    <row r="50" spans="1:11" s="21" customFormat="1" ht="20.100000000000001" customHeight="1" x14ac:dyDescent="0.2">
      <c r="A50" s="77" t="s">
        <v>40</v>
      </c>
      <c r="B50" s="53">
        <v>186992</v>
      </c>
      <c r="C50" s="87">
        <v>21</v>
      </c>
      <c r="D50" s="53">
        <v>487460</v>
      </c>
      <c r="E50" s="87">
        <v>18.600000000000001</v>
      </c>
      <c r="F50" s="86">
        <v>2.6</v>
      </c>
      <c r="G50" s="53">
        <v>12043379</v>
      </c>
      <c r="H50" s="87">
        <v>33.9</v>
      </c>
      <c r="I50" s="53">
        <v>39727917</v>
      </c>
      <c r="J50" s="87">
        <v>22.1</v>
      </c>
      <c r="K50" s="86">
        <v>3.3</v>
      </c>
    </row>
    <row r="51" spans="1:11" x14ac:dyDescent="0.2">
      <c r="A51" s="78" t="s">
        <v>33</v>
      </c>
      <c r="B51" s="53">
        <v>171373</v>
      </c>
      <c r="C51" s="87">
        <v>19.3</v>
      </c>
      <c r="D51" s="53">
        <v>451855</v>
      </c>
      <c r="E51" s="87">
        <v>16.899999999999999</v>
      </c>
      <c r="F51" s="86">
        <v>2.6</v>
      </c>
      <c r="G51" s="53">
        <v>10525634</v>
      </c>
      <c r="H51" s="87">
        <v>25.9</v>
      </c>
      <c r="I51" s="53">
        <v>35874964</v>
      </c>
      <c r="J51" s="87">
        <v>16</v>
      </c>
      <c r="K51" s="86">
        <v>3.4</v>
      </c>
    </row>
    <row r="52" spans="1:11" x14ac:dyDescent="0.2">
      <c r="A52" s="78" t="s">
        <v>106</v>
      </c>
      <c r="B52" s="53">
        <v>15619</v>
      </c>
      <c r="C52" s="87">
        <v>42.9</v>
      </c>
      <c r="D52" s="53">
        <v>35605</v>
      </c>
      <c r="E52" s="87">
        <v>44.8</v>
      </c>
      <c r="F52" s="86">
        <v>2.2999999999999998</v>
      </c>
      <c r="G52" s="53">
        <v>1517745</v>
      </c>
      <c r="H52" s="87">
        <v>139.9</v>
      </c>
      <c r="I52" s="53">
        <v>3852953</v>
      </c>
      <c r="J52" s="87">
        <v>137.19999999999999</v>
      </c>
      <c r="K52" s="86">
        <v>2.5</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446095</v>
      </c>
      <c r="C54" s="87">
        <v>23.1</v>
      </c>
      <c r="D54" s="53">
        <v>4493056</v>
      </c>
      <c r="E54" s="87">
        <v>7</v>
      </c>
      <c r="F54" s="86">
        <v>10.1</v>
      </c>
      <c r="G54" s="53">
        <v>4222726</v>
      </c>
      <c r="H54" s="87">
        <v>46.4</v>
      </c>
      <c r="I54" s="53">
        <v>46657051</v>
      </c>
      <c r="J54" s="87">
        <v>13.6</v>
      </c>
      <c r="K54" s="86">
        <v>11</v>
      </c>
    </row>
    <row r="55" spans="1:11" x14ac:dyDescent="0.2">
      <c r="A55" s="78" t="s">
        <v>33</v>
      </c>
      <c r="B55" s="53">
        <v>440105</v>
      </c>
      <c r="C55" s="87">
        <v>22.9</v>
      </c>
      <c r="D55" s="53">
        <v>4456877</v>
      </c>
      <c r="E55" s="87">
        <v>7</v>
      </c>
      <c r="F55" s="86">
        <v>10.1</v>
      </c>
      <c r="G55" s="53">
        <v>4147229</v>
      </c>
      <c r="H55" s="87">
        <v>45.5</v>
      </c>
      <c r="I55" s="53">
        <v>46215615</v>
      </c>
      <c r="J55" s="87">
        <v>13.3</v>
      </c>
      <c r="K55" s="86">
        <v>11.1</v>
      </c>
    </row>
    <row r="56" spans="1:11" x14ac:dyDescent="0.2">
      <c r="A56" s="78" t="s">
        <v>106</v>
      </c>
      <c r="B56" s="53">
        <v>5990</v>
      </c>
      <c r="C56" s="87">
        <v>35.200000000000003</v>
      </c>
      <c r="D56" s="53">
        <v>36179</v>
      </c>
      <c r="E56" s="87">
        <v>10.8</v>
      </c>
      <c r="F56" s="86">
        <v>6</v>
      </c>
      <c r="G56" s="53">
        <v>75497</v>
      </c>
      <c r="H56" s="87">
        <v>122.3</v>
      </c>
      <c r="I56" s="53">
        <v>441436</v>
      </c>
      <c r="J56" s="87">
        <v>68.900000000000006</v>
      </c>
      <c r="K56" s="86">
        <v>5.8</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169879</v>
      </c>
      <c r="C58" s="87">
        <v>4.5999999999999996</v>
      </c>
      <c r="D58" s="53">
        <v>3621499</v>
      </c>
      <c r="E58" s="87">
        <v>2.2999999999999998</v>
      </c>
      <c r="F58" s="86">
        <v>21.3</v>
      </c>
      <c r="G58" s="53">
        <v>1771541</v>
      </c>
      <c r="H58" s="87">
        <v>10.199999999999999</v>
      </c>
      <c r="I58" s="53">
        <v>38605431</v>
      </c>
      <c r="J58" s="87">
        <v>5.2</v>
      </c>
      <c r="K58" s="86">
        <v>21.8</v>
      </c>
    </row>
    <row r="59" spans="1:11" x14ac:dyDescent="0.2">
      <c r="A59" s="74" t="s">
        <v>33</v>
      </c>
      <c r="B59" s="53">
        <v>168882</v>
      </c>
      <c r="C59" s="87">
        <v>4.7</v>
      </c>
      <c r="D59" s="53">
        <v>3606504</v>
      </c>
      <c r="E59" s="87">
        <v>2.4</v>
      </c>
      <c r="F59" s="86">
        <v>21.4</v>
      </c>
      <c r="G59" s="53">
        <v>1756760</v>
      </c>
      <c r="H59" s="87">
        <v>9.9</v>
      </c>
      <c r="I59" s="53">
        <v>38431916</v>
      </c>
      <c r="J59" s="87">
        <v>5</v>
      </c>
      <c r="K59" s="86">
        <v>21.9</v>
      </c>
    </row>
    <row r="60" spans="1:11" x14ac:dyDescent="0.2">
      <c r="A60" s="74" t="s">
        <v>106</v>
      </c>
      <c r="B60" s="53">
        <v>997</v>
      </c>
      <c r="C60" s="87">
        <v>-15.3</v>
      </c>
      <c r="D60" s="53">
        <v>14995</v>
      </c>
      <c r="E60" s="87">
        <v>-13.6</v>
      </c>
      <c r="F60" s="86">
        <v>15</v>
      </c>
      <c r="G60" s="53">
        <v>14781</v>
      </c>
      <c r="H60" s="87">
        <v>79.3</v>
      </c>
      <c r="I60" s="53">
        <v>173515</v>
      </c>
      <c r="J60" s="87">
        <v>40.1</v>
      </c>
      <c r="K60" s="86">
        <v>11.7</v>
      </c>
    </row>
    <row r="61" spans="1:11" x14ac:dyDescent="0.2">
      <c r="A61" s="78" t="s">
        <v>178</v>
      </c>
      <c r="B61" s="53">
        <v>276216</v>
      </c>
      <c r="C61" s="87">
        <v>38.1</v>
      </c>
      <c r="D61" s="53">
        <v>871557</v>
      </c>
      <c r="E61" s="87">
        <v>32.700000000000003</v>
      </c>
      <c r="F61" s="86">
        <v>3.2</v>
      </c>
      <c r="G61" s="53">
        <v>2451185</v>
      </c>
      <c r="H61" s="87">
        <v>91.9</v>
      </c>
      <c r="I61" s="53">
        <v>8051620</v>
      </c>
      <c r="J61" s="87">
        <v>85</v>
      </c>
      <c r="K61" s="86">
        <v>3.3</v>
      </c>
    </row>
    <row r="62" spans="1:11" x14ac:dyDescent="0.2">
      <c r="A62" s="74" t="s">
        <v>33</v>
      </c>
      <c r="B62" s="53">
        <v>271223</v>
      </c>
      <c r="C62" s="87">
        <v>37.799999999999997</v>
      </c>
      <c r="D62" s="53">
        <v>850373</v>
      </c>
      <c r="E62" s="87">
        <v>32.5</v>
      </c>
      <c r="F62" s="86">
        <v>3.1</v>
      </c>
      <c r="G62" s="53">
        <v>2390469</v>
      </c>
      <c r="H62" s="87">
        <v>91</v>
      </c>
      <c r="I62" s="53">
        <v>7783699</v>
      </c>
      <c r="J62" s="87">
        <v>84.6</v>
      </c>
      <c r="K62" s="86">
        <v>3.3</v>
      </c>
    </row>
    <row r="63" spans="1:11" x14ac:dyDescent="0.2">
      <c r="A63" s="74" t="s">
        <v>106</v>
      </c>
      <c r="B63" s="53">
        <v>4993</v>
      </c>
      <c r="C63" s="87">
        <v>53.4</v>
      </c>
      <c r="D63" s="53">
        <v>21184</v>
      </c>
      <c r="E63" s="87">
        <v>38.4</v>
      </c>
      <c r="F63" s="86">
        <v>4.2</v>
      </c>
      <c r="G63" s="53">
        <v>60716</v>
      </c>
      <c r="H63" s="87">
        <v>136</v>
      </c>
      <c r="I63" s="53">
        <v>267921</v>
      </c>
      <c r="J63" s="87">
        <v>94.9</v>
      </c>
      <c r="K63" s="86">
        <v>4.4000000000000004</v>
      </c>
    </row>
    <row r="64" spans="1:11" ht="30" customHeight="1" x14ac:dyDescent="0.2">
      <c r="A64" s="103" t="s">
        <v>450</v>
      </c>
    </row>
  </sheetData>
  <mergeCells count="20">
    <mergeCell ref="D6:D12"/>
    <mergeCell ref="G6:G12"/>
    <mergeCell ref="F4:F12"/>
    <mergeCell ref="K4:K12"/>
    <mergeCell ref="I4:J5"/>
    <mergeCell ref="F13:G13"/>
    <mergeCell ref="I6:I12"/>
    <mergeCell ref="C6:C12"/>
    <mergeCell ref="A1:K1"/>
    <mergeCell ref="A2:K2"/>
    <mergeCell ref="B3:F3"/>
    <mergeCell ref="G3:K3"/>
    <mergeCell ref="A3:A13"/>
    <mergeCell ref="E6:E12"/>
    <mergeCell ref="H6:H12"/>
    <mergeCell ref="J6:J12"/>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519</v>
      </c>
      <c r="B1" s="132"/>
      <c r="C1" s="132"/>
      <c r="D1" s="132"/>
      <c r="E1" s="132"/>
      <c r="F1" s="132"/>
      <c r="G1" s="132"/>
      <c r="H1" s="132"/>
      <c r="I1" s="132"/>
      <c r="J1" s="132"/>
      <c r="K1" s="132"/>
    </row>
    <row r="2" spans="1:11" s="31" customFormat="1" ht="20.100000000000001" customHeight="1" x14ac:dyDescent="0.2">
      <c r="A2" s="135" t="s">
        <v>368</v>
      </c>
      <c r="B2" s="133"/>
      <c r="C2" s="133"/>
      <c r="D2" s="133"/>
      <c r="E2" s="133"/>
      <c r="F2" s="133"/>
      <c r="G2" s="133"/>
      <c r="H2" s="133"/>
      <c r="I2" s="133"/>
      <c r="J2" s="133"/>
      <c r="K2" s="133"/>
    </row>
    <row r="3" spans="1:11" ht="12.75" customHeight="1" x14ac:dyDescent="0.2">
      <c r="A3" s="124" t="s">
        <v>77</v>
      </c>
      <c r="B3" s="120" t="s">
        <v>479</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11965664</v>
      </c>
      <c r="C15" s="87">
        <v>33.6</v>
      </c>
      <c r="D15" s="53">
        <v>29699088</v>
      </c>
      <c r="E15" s="87">
        <v>21.3</v>
      </c>
      <c r="F15" s="86">
        <v>2.5</v>
      </c>
      <c r="G15" s="53">
        <v>151965615</v>
      </c>
      <c r="H15" s="87">
        <v>67.099999999999994</v>
      </c>
      <c r="I15" s="53">
        <v>423320362</v>
      </c>
      <c r="J15" s="87">
        <v>44.6</v>
      </c>
      <c r="K15" s="86">
        <v>2.8</v>
      </c>
    </row>
    <row r="16" spans="1:11" x14ac:dyDescent="0.2">
      <c r="A16" s="72" t="s">
        <v>33</v>
      </c>
      <c r="B16" s="53">
        <v>9844106</v>
      </c>
      <c r="C16" s="87">
        <v>29.5</v>
      </c>
      <c r="D16" s="53">
        <v>24645345</v>
      </c>
      <c r="E16" s="87">
        <v>17.600000000000001</v>
      </c>
      <c r="F16" s="86">
        <v>2.5</v>
      </c>
      <c r="G16" s="53">
        <v>125925085</v>
      </c>
      <c r="H16" s="87">
        <v>57</v>
      </c>
      <c r="I16" s="53">
        <v>360772782</v>
      </c>
      <c r="J16" s="87">
        <v>36.5</v>
      </c>
      <c r="K16" s="86">
        <v>2.9</v>
      </c>
    </row>
    <row r="17" spans="1:11" x14ac:dyDescent="0.2">
      <c r="A17" s="72" t="s">
        <v>106</v>
      </c>
      <c r="B17" s="53">
        <v>2121558</v>
      </c>
      <c r="C17" s="87">
        <v>56.7</v>
      </c>
      <c r="D17" s="53">
        <v>5053743</v>
      </c>
      <c r="E17" s="87">
        <v>43.7</v>
      </c>
      <c r="F17" s="86">
        <v>2.4</v>
      </c>
      <c r="G17" s="53">
        <v>26040530</v>
      </c>
      <c r="H17" s="87">
        <v>143</v>
      </c>
      <c r="I17" s="53">
        <v>62547580</v>
      </c>
      <c r="J17" s="87">
        <v>119.8</v>
      </c>
      <c r="K17" s="86">
        <v>2.4</v>
      </c>
    </row>
    <row r="18" spans="1:11" ht="20.100000000000001" customHeight="1" x14ac:dyDescent="0.2">
      <c r="A18" s="77" t="s">
        <v>179</v>
      </c>
      <c r="B18" s="53">
        <v>999290</v>
      </c>
      <c r="C18" s="87">
        <v>21</v>
      </c>
      <c r="D18" s="53">
        <v>4436648</v>
      </c>
      <c r="E18" s="87">
        <v>8.1</v>
      </c>
      <c r="F18" s="86">
        <v>4.4000000000000004</v>
      </c>
      <c r="G18" s="53">
        <v>14157671</v>
      </c>
      <c r="H18" s="87">
        <v>55.3</v>
      </c>
      <c r="I18" s="53">
        <v>61766626</v>
      </c>
      <c r="J18" s="87">
        <v>28.1</v>
      </c>
      <c r="K18" s="86">
        <v>4.4000000000000004</v>
      </c>
    </row>
    <row r="19" spans="1:11" x14ac:dyDescent="0.2">
      <c r="A19" s="78" t="s">
        <v>33</v>
      </c>
      <c r="B19" s="53">
        <v>890404</v>
      </c>
      <c r="C19" s="87">
        <v>19</v>
      </c>
      <c r="D19" s="53">
        <v>4145033</v>
      </c>
      <c r="E19" s="87">
        <v>7</v>
      </c>
      <c r="F19" s="86">
        <v>4.7</v>
      </c>
      <c r="G19" s="53">
        <v>12419715</v>
      </c>
      <c r="H19" s="87">
        <v>48.3</v>
      </c>
      <c r="I19" s="53">
        <v>56926216</v>
      </c>
      <c r="J19" s="87">
        <v>24</v>
      </c>
      <c r="K19" s="86">
        <v>4.5999999999999996</v>
      </c>
    </row>
    <row r="20" spans="1:11" x14ac:dyDescent="0.2">
      <c r="A20" s="78" t="s">
        <v>106</v>
      </c>
      <c r="B20" s="53">
        <v>108886</v>
      </c>
      <c r="C20" s="87">
        <v>40.4</v>
      </c>
      <c r="D20" s="53">
        <v>291615</v>
      </c>
      <c r="E20" s="87">
        <v>25.6</v>
      </c>
      <c r="F20" s="86">
        <v>2.7</v>
      </c>
      <c r="G20" s="53">
        <v>1737956</v>
      </c>
      <c r="H20" s="87">
        <v>135.69999999999999</v>
      </c>
      <c r="I20" s="53">
        <v>4840410</v>
      </c>
      <c r="J20" s="87">
        <v>109.5</v>
      </c>
      <c r="K20" s="86">
        <v>2.8</v>
      </c>
    </row>
    <row r="21" spans="1:11" s="21" customFormat="1" ht="15.95" customHeight="1" x14ac:dyDescent="0.2">
      <c r="A21" s="73" t="s">
        <v>180</v>
      </c>
      <c r="B21" s="53">
        <v>618549</v>
      </c>
      <c r="C21" s="87">
        <v>25</v>
      </c>
      <c r="D21" s="53">
        <v>2992500</v>
      </c>
      <c r="E21" s="87">
        <v>10</v>
      </c>
      <c r="F21" s="86">
        <v>4.8</v>
      </c>
      <c r="G21" s="53">
        <v>7632231</v>
      </c>
      <c r="H21" s="87">
        <v>52.7</v>
      </c>
      <c r="I21" s="53">
        <v>36480506</v>
      </c>
      <c r="J21" s="87">
        <v>23.4</v>
      </c>
      <c r="K21" s="86">
        <v>4.8</v>
      </c>
    </row>
    <row r="22" spans="1:11" x14ac:dyDescent="0.2">
      <c r="A22" s="74" t="s">
        <v>33</v>
      </c>
      <c r="B22" s="53">
        <v>553298</v>
      </c>
      <c r="C22" s="87">
        <v>22.6</v>
      </c>
      <c r="D22" s="53">
        <v>2825688</v>
      </c>
      <c r="E22" s="87">
        <v>8.8000000000000007</v>
      </c>
      <c r="F22" s="86">
        <v>5.0999999999999996</v>
      </c>
      <c r="G22" s="53">
        <v>6737310</v>
      </c>
      <c r="H22" s="87">
        <v>46.2</v>
      </c>
      <c r="I22" s="53">
        <v>34202307</v>
      </c>
      <c r="J22" s="87">
        <v>20.399999999999999</v>
      </c>
      <c r="K22" s="86">
        <v>5.0999999999999996</v>
      </c>
    </row>
    <row r="23" spans="1:11" x14ac:dyDescent="0.2">
      <c r="A23" s="74" t="s">
        <v>106</v>
      </c>
      <c r="B23" s="53">
        <v>65251</v>
      </c>
      <c r="C23" s="87">
        <v>49.8</v>
      </c>
      <c r="D23" s="53">
        <v>166812</v>
      </c>
      <c r="E23" s="87">
        <v>35.799999999999997</v>
      </c>
      <c r="F23" s="86">
        <v>2.6</v>
      </c>
      <c r="G23" s="53">
        <v>894921</v>
      </c>
      <c r="H23" s="87">
        <v>129.30000000000001</v>
      </c>
      <c r="I23" s="53">
        <v>2278199</v>
      </c>
      <c r="J23" s="87">
        <v>98.4</v>
      </c>
      <c r="K23" s="86">
        <v>2.5</v>
      </c>
    </row>
    <row r="24" spans="1:11" s="21" customFormat="1" ht="12.75" customHeight="1" x14ac:dyDescent="0.2">
      <c r="A24" s="73" t="s">
        <v>181</v>
      </c>
      <c r="B24" s="53">
        <v>215269</v>
      </c>
      <c r="C24" s="87">
        <v>16.3</v>
      </c>
      <c r="D24" s="53">
        <v>787938</v>
      </c>
      <c r="E24" s="87">
        <v>4.8</v>
      </c>
      <c r="F24" s="86">
        <v>3.7</v>
      </c>
      <c r="G24" s="53">
        <v>4165868</v>
      </c>
      <c r="H24" s="87">
        <v>57.7</v>
      </c>
      <c r="I24" s="53">
        <v>15952518</v>
      </c>
      <c r="J24" s="87">
        <v>36.4</v>
      </c>
      <c r="K24" s="86">
        <v>3.8</v>
      </c>
    </row>
    <row r="25" spans="1:11" x14ac:dyDescent="0.2">
      <c r="A25" s="74" t="s">
        <v>33</v>
      </c>
      <c r="B25" s="53">
        <v>185942</v>
      </c>
      <c r="C25" s="87">
        <v>13.7</v>
      </c>
      <c r="D25" s="53">
        <v>707805</v>
      </c>
      <c r="E25" s="87">
        <v>3.3</v>
      </c>
      <c r="F25" s="86">
        <v>3.8</v>
      </c>
      <c r="G25" s="53">
        <v>3566729</v>
      </c>
      <c r="H25" s="87">
        <v>48.3</v>
      </c>
      <c r="I25" s="53">
        <v>14139728</v>
      </c>
      <c r="J25" s="87">
        <v>29.4</v>
      </c>
      <c r="K25" s="86">
        <v>4</v>
      </c>
    </row>
    <row r="26" spans="1:11" x14ac:dyDescent="0.2">
      <c r="A26" s="74" t="s">
        <v>106</v>
      </c>
      <c r="B26" s="53">
        <v>29327</v>
      </c>
      <c r="C26" s="87">
        <v>36.1</v>
      </c>
      <c r="D26" s="53">
        <v>80133</v>
      </c>
      <c r="E26" s="87">
        <v>20.5</v>
      </c>
      <c r="F26" s="86">
        <v>2.7</v>
      </c>
      <c r="G26" s="53">
        <v>599139</v>
      </c>
      <c r="H26" s="87">
        <v>153</v>
      </c>
      <c r="I26" s="53">
        <v>1812790</v>
      </c>
      <c r="J26" s="87">
        <v>135.9</v>
      </c>
      <c r="K26" s="86">
        <v>3</v>
      </c>
    </row>
    <row r="27" spans="1:11" s="21" customFormat="1" ht="12.75" customHeight="1" x14ac:dyDescent="0.2">
      <c r="A27" s="73" t="s">
        <v>182</v>
      </c>
      <c r="B27" s="53">
        <v>165472</v>
      </c>
      <c r="C27" s="87">
        <v>13.2</v>
      </c>
      <c r="D27" s="53">
        <v>656210</v>
      </c>
      <c r="E27" s="87">
        <v>3.7</v>
      </c>
      <c r="F27" s="86">
        <v>4</v>
      </c>
      <c r="G27" s="53">
        <v>2359572</v>
      </c>
      <c r="H27" s="87">
        <v>60</v>
      </c>
      <c r="I27" s="53">
        <v>9333602</v>
      </c>
      <c r="J27" s="87">
        <v>34.200000000000003</v>
      </c>
      <c r="K27" s="86">
        <v>4</v>
      </c>
    </row>
    <row r="28" spans="1:11" x14ac:dyDescent="0.2">
      <c r="A28" s="74" t="s">
        <v>33</v>
      </c>
      <c r="B28" s="53">
        <v>151164</v>
      </c>
      <c r="C28" s="87">
        <v>13</v>
      </c>
      <c r="D28" s="53">
        <v>611540</v>
      </c>
      <c r="E28" s="87">
        <v>3.7</v>
      </c>
      <c r="F28" s="86">
        <v>4</v>
      </c>
      <c r="G28" s="53">
        <v>2115676</v>
      </c>
      <c r="H28" s="87">
        <v>55.1</v>
      </c>
      <c r="I28" s="53">
        <v>8584181</v>
      </c>
      <c r="J28" s="87">
        <v>30.8</v>
      </c>
      <c r="K28" s="86">
        <v>4.0999999999999996</v>
      </c>
    </row>
    <row r="29" spans="1:11" x14ac:dyDescent="0.2">
      <c r="A29" s="74" t="s">
        <v>106</v>
      </c>
      <c r="B29" s="53">
        <v>14308</v>
      </c>
      <c r="C29" s="87">
        <v>15.2</v>
      </c>
      <c r="D29" s="53">
        <v>44670</v>
      </c>
      <c r="E29" s="87">
        <v>4</v>
      </c>
      <c r="F29" s="86">
        <v>3.1</v>
      </c>
      <c r="G29" s="53">
        <v>243896</v>
      </c>
      <c r="H29" s="87">
        <v>120.9</v>
      </c>
      <c r="I29" s="53">
        <v>749421</v>
      </c>
      <c r="J29" s="87">
        <v>90.3</v>
      </c>
      <c r="K29" s="86">
        <v>3.1</v>
      </c>
    </row>
    <row r="30" spans="1:11" ht="20.100000000000001" customHeight="1" x14ac:dyDescent="0.2">
      <c r="A30" s="77" t="s">
        <v>186</v>
      </c>
      <c r="B30" s="53">
        <v>455066</v>
      </c>
      <c r="C30" s="87">
        <v>-4.7</v>
      </c>
      <c r="D30" s="53">
        <v>2070756</v>
      </c>
      <c r="E30" s="87">
        <v>-6.6</v>
      </c>
      <c r="F30" s="86">
        <v>4.5999999999999996</v>
      </c>
      <c r="G30" s="53">
        <v>10086935</v>
      </c>
      <c r="H30" s="87">
        <v>32.6</v>
      </c>
      <c r="I30" s="53">
        <v>54086822</v>
      </c>
      <c r="J30" s="87">
        <v>18.3</v>
      </c>
      <c r="K30" s="86">
        <v>5.4</v>
      </c>
    </row>
    <row r="31" spans="1:11" x14ac:dyDescent="0.2">
      <c r="A31" s="78" t="s">
        <v>33</v>
      </c>
      <c r="B31" s="53">
        <v>442108</v>
      </c>
      <c r="C31" s="87">
        <v>-5</v>
      </c>
      <c r="D31" s="53">
        <v>2037068</v>
      </c>
      <c r="E31" s="87">
        <v>-6.9</v>
      </c>
      <c r="F31" s="86">
        <v>4.5999999999999996</v>
      </c>
      <c r="G31" s="53">
        <v>9827414</v>
      </c>
      <c r="H31" s="87">
        <v>31.3</v>
      </c>
      <c r="I31" s="53">
        <v>53278083</v>
      </c>
      <c r="J31" s="87">
        <v>17.600000000000001</v>
      </c>
      <c r="K31" s="86">
        <v>5.4</v>
      </c>
    </row>
    <row r="32" spans="1:11" x14ac:dyDescent="0.2">
      <c r="A32" s="78" t="s">
        <v>106</v>
      </c>
      <c r="B32" s="53">
        <v>12958</v>
      </c>
      <c r="C32" s="87">
        <v>8.6999999999999993</v>
      </c>
      <c r="D32" s="53">
        <v>33688</v>
      </c>
      <c r="E32" s="87">
        <v>9.3000000000000007</v>
      </c>
      <c r="F32" s="86">
        <v>2.6</v>
      </c>
      <c r="G32" s="53">
        <v>259521</v>
      </c>
      <c r="H32" s="87">
        <v>113.7</v>
      </c>
      <c r="I32" s="53">
        <v>808739</v>
      </c>
      <c r="J32" s="87">
        <v>94.9</v>
      </c>
      <c r="K32" s="86">
        <v>3.1</v>
      </c>
    </row>
    <row r="33" spans="1:11" ht="20.100000000000001" customHeight="1" x14ac:dyDescent="0.2">
      <c r="A33" s="77" t="s">
        <v>185</v>
      </c>
      <c r="B33" s="53">
        <v>405822</v>
      </c>
      <c r="C33" s="87">
        <v>23.4</v>
      </c>
      <c r="D33" s="53">
        <v>1263187</v>
      </c>
      <c r="E33" s="87">
        <v>14.6</v>
      </c>
      <c r="F33" s="86">
        <v>3.1</v>
      </c>
      <c r="G33" s="53">
        <v>7321182</v>
      </c>
      <c r="H33" s="87">
        <v>56.9</v>
      </c>
      <c r="I33" s="53">
        <v>24453126</v>
      </c>
      <c r="J33" s="87">
        <v>37.5</v>
      </c>
      <c r="K33" s="86">
        <v>3.3</v>
      </c>
    </row>
    <row r="34" spans="1:11" x14ac:dyDescent="0.2">
      <c r="A34" s="78" t="s">
        <v>33</v>
      </c>
      <c r="B34" s="53">
        <v>365932</v>
      </c>
      <c r="C34" s="87">
        <v>22.8</v>
      </c>
      <c r="D34" s="53">
        <v>1145000</v>
      </c>
      <c r="E34" s="87">
        <v>14.4</v>
      </c>
      <c r="F34" s="86">
        <v>3.1</v>
      </c>
      <c r="G34" s="53">
        <v>6460852</v>
      </c>
      <c r="H34" s="87">
        <v>50.1</v>
      </c>
      <c r="I34" s="53">
        <v>21929454</v>
      </c>
      <c r="J34" s="87">
        <v>32</v>
      </c>
      <c r="K34" s="86">
        <v>3.4</v>
      </c>
    </row>
    <row r="35" spans="1:11" x14ac:dyDescent="0.2">
      <c r="A35" s="78" t="s">
        <v>106</v>
      </c>
      <c r="B35" s="53">
        <v>39890</v>
      </c>
      <c r="C35" s="87">
        <v>29.5</v>
      </c>
      <c r="D35" s="53">
        <v>118187</v>
      </c>
      <c r="E35" s="87">
        <v>16.5</v>
      </c>
      <c r="F35" s="86">
        <v>3</v>
      </c>
      <c r="G35" s="53">
        <v>860330</v>
      </c>
      <c r="H35" s="87">
        <v>137.9</v>
      </c>
      <c r="I35" s="53">
        <v>2523672</v>
      </c>
      <c r="J35" s="87">
        <v>114.8</v>
      </c>
      <c r="K35" s="86">
        <v>2.9</v>
      </c>
    </row>
    <row r="36" spans="1:11" ht="20.100000000000001" customHeight="1" x14ac:dyDescent="0.2">
      <c r="A36" s="77" t="s">
        <v>184</v>
      </c>
      <c r="B36" s="53">
        <v>766483</v>
      </c>
      <c r="C36" s="87">
        <v>22.7</v>
      </c>
      <c r="D36" s="53">
        <v>2116946</v>
      </c>
      <c r="E36" s="87">
        <v>13.4</v>
      </c>
      <c r="F36" s="86">
        <v>2.8</v>
      </c>
      <c r="G36" s="53">
        <v>13256980</v>
      </c>
      <c r="H36" s="87">
        <v>48.8</v>
      </c>
      <c r="I36" s="53">
        <v>41721250</v>
      </c>
      <c r="J36" s="87">
        <v>31.9</v>
      </c>
      <c r="K36" s="86">
        <v>3.1</v>
      </c>
    </row>
    <row r="37" spans="1:11" x14ac:dyDescent="0.2">
      <c r="A37" s="78" t="s">
        <v>33</v>
      </c>
      <c r="B37" s="53">
        <v>675937</v>
      </c>
      <c r="C37" s="87">
        <v>22.2</v>
      </c>
      <c r="D37" s="53">
        <v>1901497</v>
      </c>
      <c r="E37" s="87">
        <v>12.8</v>
      </c>
      <c r="F37" s="86">
        <v>2.8</v>
      </c>
      <c r="G37" s="53">
        <v>11568411</v>
      </c>
      <c r="H37" s="87">
        <v>42.7</v>
      </c>
      <c r="I37" s="53">
        <v>37588293</v>
      </c>
      <c r="J37" s="87">
        <v>27.4</v>
      </c>
      <c r="K37" s="86">
        <v>3.2</v>
      </c>
    </row>
    <row r="38" spans="1:11" x14ac:dyDescent="0.2">
      <c r="A38" s="78" t="s">
        <v>106</v>
      </c>
      <c r="B38" s="53">
        <v>90546</v>
      </c>
      <c r="C38" s="87">
        <v>26.2</v>
      </c>
      <c r="D38" s="53">
        <v>215449</v>
      </c>
      <c r="E38" s="87">
        <v>19.100000000000001</v>
      </c>
      <c r="F38" s="86">
        <v>2.4</v>
      </c>
      <c r="G38" s="53">
        <v>1688569</v>
      </c>
      <c r="H38" s="87">
        <v>109.8</v>
      </c>
      <c r="I38" s="53">
        <v>4132957</v>
      </c>
      <c r="J38" s="87">
        <v>95.5</v>
      </c>
      <c r="K38" s="86">
        <v>2.4</v>
      </c>
    </row>
    <row r="39" spans="1:11" ht="20.100000000000001" customHeight="1" x14ac:dyDescent="0.2">
      <c r="A39" s="77" t="s">
        <v>183</v>
      </c>
      <c r="B39" s="53">
        <v>9339003</v>
      </c>
      <c r="C39" s="87">
        <v>39.4</v>
      </c>
      <c r="D39" s="53">
        <v>19811551</v>
      </c>
      <c r="E39" s="87">
        <v>30.5</v>
      </c>
      <c r="F39" s="86">
        <v>2.1</v>
      </c>
      <c r="G39" s="53">
        <v>107142847</v>
      </c>
      <c r="H39" s="87">
        <v>76.7</v>
      </c>
      <c r="I39" s="53">
        <v>241292538</v>
      </c>
      <c r="J39" s="87">
        <v>61.5</v>
      </c>
      <c r="K39" s="86">
        <v>2.2999999999999998</v>
      </c>
    </row>
    <row r="40" spans="1:11" x14ac:dyDescent="0.2">
      <c r="A40" s="78" t="s">
        <v>33</v>
      </c>
      <c r="B40" s="53">
        <v>7469725</v>
      </c>
      <c r="C40" s="87">
        <v>34.799999999999997</v>
      </c>
      <c r="D40" s="53">
        <v>15416747</v>
      </c>
      <c r="E40" s="87">
        <v>26.2</v>
      </c>
      <c r="F40" s="86">
        <v>2.1</v>
      </c>
      <c r="G40" s="53">
        <v>85648693</v>
      </c>
      <c r="H40" s="87">
        <v>64.900000000000006</v>
      </c>
      <c r="I40" s="53">
        <v>191050736</v>
      </c>
      <c r="J40" s="87">
        <v>50.5</v>
      </c>
      <c r="K40" s="86">
        <v>2.2000000000000002</v>
      </c>
    </row>
    <row r="41" spans="1:11" x14ac:dyDescent="0.2">
      <c r="A41" s="78" t="s">
        <v>106</v>
      </c>
      <c r="B41" s="53">
        <v>1869278</v>
      </c>
      <c r="C41" s="87">
        <v>60.8</v>
      </c>
      <c r="D41" s="53">
        <v>4394804</v>
      </c>
      <c r="E41" s="87">
        <v>47.8</v>
      </c>
      <c r="F41" s="86">
        <v>2.4</v>
      </c>
      <c r="G41" s="53">
        <v>21494154</v>
      </c>
      <c r="H41" s="87">
        <v>147.30000000000001</v>
      </c>
      <c r="I41" s="53">
        <v>50241802</v>
      </c>
      <c r="J41" s="87">
        <v>123.9</v>
      </c>
      <c r="K41" s="86">
        <v>2.2999999999999998</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520</v>
      </c>
      <c r="B1" s="132"/>
      <c r="C1" s="132"/>
      <c r="D1" s="132"/>
      <c r="E1" s="132"/>
      <c r="F1" s="132"/>
      <c r="G1" s="132"/>
      <c r="H1" s="132"/>
      <c r="I1" s="132"/>
      <c r="J1" s="132"/>
      <c r="K1" s="132"/>
    </row>
    <row r="2" spans="1:11" s="31" customFormat="1" ht="20.100000000000001" customHeight="1" x14ac:dyDescent="0.2">
      <c r="A2" s="133" t="s">
        <v>367</v>
      </c>
      <c r="B2" s="133"/>
      <c r="C2" s="133"/>
      <c r="D2" s="133"/>
      <c r="E2" s="133"/>
      <c r="F2" s="133"/>
      <c r="G2" s="133"/>
      <c r="H2" s="133"/>
      <c r="I2" s="133"/>
      <c r="J2" s="133"/>
      <c r="K2" s="133"/>
    </row>
    <row r="3" spans="1:11" ht="12.75" customHeight="1" x14ac:dyDescent="0.2">
      <c r="A3" s="32" t="s">
        <v>0</v>
      </c>
      <c r="B3" s="120" t="s">
        <v>479</v>
      </c>
      <c r="C3" s="120"/>
      <c r="D3" s="120"/>
      <c r="E3" s="120"/>
      <c r="F3" s="120"/>
      <c r="G3" s="134" t="s">
        <v>517</v>
      </c>
      <c r="H3" s="134"/>
      <c r="I3" s="134"/>
      <c r="J3" s="134"/>
      <c r="K3" s="134"/>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8"/>
      <c r="C5" s="139"/>
      <c r="D5" s="138"/>
      <c r="E5" s="139"/>
      <c r="F5" s="36" t="s">
        <v>5</v>
      </c>
      <c r="G5" s="138"/>
      <c r="H5" s="139"/>
      <c r="I5" s="138"/>
      <c r="J5" s="139"/>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427</v>
      </c>
      <c r="G10" s="128"/>
      <c r="H10" s="36" t="s">
        <v>22</v>
      </c>
      <c r="I10" s="128"/>
      <c r="J10" s="36" t="s">
        <v>22</v>
      </c>
      <c r="K10" s="35" t="s">
        <v>427</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11965664</v>
      </c>
      <c r="C14" s="87">
        <v>33.6</v>
      </c>
      <c r="D14" s="53">
        <v>29699088</v>
      </c>
      <c r="E14" s="87">
        <v>21.3</v>
      </c>
      <c r="F14" s="86">
        <v>2.5</v>
      </c>
      <c r="G14" s="53">
        <v>151965615</v>
      </c>
      <c r="H14" s="87">
        <v>67.099999999999994</v>
      </c>
      <c r="I14" s="53">
        <v>423320362</v>
      </c>
      <c r="J14" s="87">
        <v>44.6</v>
      </c>
      <c r="K14" s="86">
        <v>2.8</v>
      </c>
    </row>
    <row r="15" spans="1:11" x14ac:dyDescent="0.2">
      <c r="A15" s="72" t="s">
        <v>104</v>
      </c>
      <c r="B15" s="53">
        <v>9844106</v>
      </c>
      <c r="C15" s="87">
        <v>29.5</v>
      </c>
      <c r="D15" s="53">
        <v>24645345</v>
      </c>
      <c r="E15" s="87">
        <v>17.600000000000001</v>
      </c>
      <c r="F15" s="86">
        <v>2.5</v>
      </c>
      <c r="G15" s="53">
        <v>125925085</v>
      </c>
      <c r="H15" s="87">
        <v>57</v>
      </c>
      <c r="I15" s="53">
        <v>360772782</v>
      </c>
      <c r="J15" s="87">
        <v>36.5</v>
      </c>
      <c r="K15" s="86">
        <v>2.9</v>
      </c>
    </row>
    <row r="16" spans="1:11" x14ac:dyDescent="0.2">
      <c r="A16" s="72" t="s">
        <v>106</v>
      </c>
      <c r="B16" s="53">
        <v>2121558</v>
      </c>
      <c r="C16" s="87">
        <v>56.7</v>
      </c>
      <c r="D16" s="53">
        <v>5053743</v>
      </c>
      <c r="E16" s="87">
        <v>43.7</v>
      </c>
      <c r="F16" s="86">
        <v>2.4</v>
      </c>
      <c r="G16" s="53">
        <v>26040530</v>
      </c>
      <c r="H16" s="87">
        <v>143</v>
      </c>
      <c r="I16" s="53">
        <v>62547580</v>
      </c>
      <c r="J16" s="87">
        <v>119.8</v>
      </c>
      <c r="K16" s="86">
        <v>2.4</v>
      </c>
    </row>
    <row r="17" spans="1:11" ht="20.100000000000001" customHeight="1" x14ac:dyDescent="0.2">
      <c r="A17" s="77" t="s">
        <v>187</v>
      </c>
      <c r="B17" s="53">
        <v>6214166</v>
      </c>
      <c r="C17" s="87">
        <v>24.8</v>
      </c>
      <c r="D17" s="53">
        <v>18071674</v>
      </c>
      <c r="E17" s="87">
        <v>13.6</v>
      </c>
      <c r="F17" s="86">
        <v>2.9</v>
      </c>
      <c r="G17" s="53">
        <v>92772071</v>
      </c>
      <c r="H17" s="87">
        <v>53</v>
      </c>
      <c r="I17" s="53">
        <v>297548668</v>
      </c>
      <c r="J17" s="87">
        <v>33</v>
      </c>
      <c r="K17" s="86">
        <v>3.2</v>
      </c>
    </row>
    <row r="18" spans="1:11" x14ac:dyDescent="0.2">
      <c r="A18" s="78" t="s">
        <v>104</v>
      </c>
      <c r="B18" s="53">
        <v>5509673</v>
      </c>
      <c r="C18" s="87">
        <v>22.8</v>
      </c>
      <c r="D18" s="53">
        <v>16225241</v>
      </c>
      <c r="E18" s="87">
        <v>12</v>
      </c>
      <c r="F18" s="86">
        <v>2.9</v>
      </c>
      <c r="G18" s="53">
        <v>81431641</v>
      </c>
      <c r="H18" s="87">
        <v>46.7</v>
      </c>
      <c r="I18" s="53">
        <v>268900336</v>
      </c>
      <c r="J18" s="87">
        <v>28.7</v>
      </c>
      <c r="K18" s="86">
        <v>3.3</v>
      </c>
    </row>
    <row r="19" spans="1:11" x14ac:dyDescent="0.2">
      <c r="A19" s="78" t="s">
        <v>106</v>
      </c>
      <c r="B19" s="53">
        <v>704493</v>
      </c>
      <c r="C19" s="87">
        <v>43.1</v>
      </c>
      <c r="D19" s="53">
        <v>1846433</v>
      </c>
      <c r="E19" s="87">
        <v>30</v>
      </c>
      <c r="F19" s="86">
        <v>2.6</v>
      </c>
      <c r="G19" s="53">
        <v>11340430</v>
      </c>
      <c r="H19" s="87">
        <v>120.9</v>
      </c>
      <c r="I19" s="53">
        <v>28648332</v>
      </c>
      <c r="J19" s="87">
        <v>94.6</v>
      </c>
      <c r="K19" s="86">
        <v>2.5</v>
      </c>
    </row>
    <row r="20" spans="1:11" s="21" customFormat="1" ht="18" customHeight="1" x14ac:dyDescent="0.2">
      <c r="A20" s="73" t="s">
        <v>194</v>
      </c>
      <c r="B20" s="53">
        <v>530167</v>
      </c>
      <c r="C20" s="87">
        <v>11.5</v>
      </c>
      <c r="D20" s="53">
        <v>1779998</v>
      </c>
      <c r="E20" s="87">
        <v>4.5</v>
      </c>
      <c r="F20" s="86">
        <v>3.4</v>
      </c>
      <c r="G20" s="53">
        <v>11136576</v>
      </c>
      <c r="H20" s="87">
        <v>41.4</v>
      </c>
      <c r="I20" s="53">
        <v>44029246</v>
      </c>
      <c r="J20" s="87">
        <v>25</v>
      </c>
      <c r="K20" s="86">
        <v>4</v>
      </c>
    </row>
    <row r="21" spans="1:11" x14ac:dyDescent="0.2">
      <c r="A21" s="74" t="s">
        <v>104</v>
      </c>
      <c r="B21" s="53">
        <v>486577</v>
      </c>
      <c r="C21" s="87">
        <v>11</v>
      </c>
      <c r="D21" s="53">
        <v>1629418</v>
      </c>
      <c r="E21" s="87">
        <v>4</v>
      </c>
      <c r="F21" s="86">
        <v>3.3</v>
      </c>
      <c r="G21" s="53">
        <v>10082856</v>
      </c>
      <c r="H21" s="87">
        <v>36.299999999999997</v>
      </c>
      <c r="I21" s="53">
        <v>40541690</v>
      </c>
      <c r="J21" s="87">
        <v>21.1</v>
      </c>
      <c r="K21" s="86">
        <v>4</v>
      </c>
    </row>
    <row r="22" spans="1:11" x14ac:dyDescent="0.2">
      <c r="A22" s="74" t="s">
        <v>106</v>
      </c>
      <c r="B22" s="53">
        <v>43590</v>
      </c>
      <c r="C22" s="87">
        <v>17.5</v>
      </c>
      <c r="D22" s="53">
        <v>150580</v>
      </c>
      <c r="E22" s="87">
        <v>9.9</v>
      </c>
      <c r="F22" s="86">
        <v>3.5</v>
      </c>
      <c r="G22" s="53">
        <v>1053720</v>
      </c>
      <c r="H22" s="87">
        <v>120.4</v>
      </c>
      <c r="I22" s="53">
        <v>3487556</v>
      </c>
      <c r="J22" s="87">
        <v>100.4</v>
      </c>
      <c r="K22" s="86">
        <v>3.3</v>
      </c>
    </row>
    <row r="23" spans="1:11" s="21" customFormat="1" ht="18" customHeight="1" x14ac:dyDescent="0.2">
      <c r="A23" s="73" t="s">
        <v>193</v>
      </c>
      <c r="B23" s="53">
        <v>914640</v>
      </c>
      <c r="C23" s="87">
        <v>22.1</v>
      </c>
      <c r="D23" s="53">
        <v>2859423</v>
      </c>
      <c r="E23" s="87">
        <v>11.7</v>
      </c>
      <c r="F23" s="86">
        <v>3.1</v>
      </c>
      <c r="G23" s="53">
        <v>15520201</v>
      </c>
      <c r="H23" s="87">
        <v>48.7</v>
      </c>
      <c r="I23" s="53">
        <v>53194534</v>
      </c>
      <c r="J23" s="87">
        <v>29.1</v>
      </c>
      <c r="K23" s="86">
        <v>3.4</v>
      </c>
    </row>
    <row r="24" spans="1:11" x14ac:dyDescent="0.2">
      <c r="A24" s="74" t="s">
        <v>104</v>
      </c>
      <c r="B24" s="53">
        <v>808489</v>
      </c>
      <c r="C24" s="87">
        <v>21.1</v>
      </c>
      <c r="D24" s="53">
        <v>2588268</v>
      </c>
      <c r="E24" s="87">
        <v>10.9</v>
      </c>
      <c r="F24" s="86">
        <v>3.2</v>
      </c>
      <c r="G24" s="53">
        <v>13604611</v>
      </c>
      <c r="H24" s="87">
        <v>42.7</v>
      </c>
      <c r="I24" s="53">
        <v>48547540</v>
      </c>
      <c r="J24" s="87">
        <v>25.4</v>
      </c>
      <c r="K24" s="86">
        <v>3.6</v>
      </c>
    </row>
    <row r="25" spans="1:11" x14ac:dyDescent="0.2">
      <c r="A25" s="74" t="s">
        <v>106</v>
      </c>
      <c r="B25" s="53">
        <v>106151</v>
      </c>
      <c r="C25" s="87">
        <v>30.8</v>
      </c>
      <c r="D25" s="53">
        <v>271155</v>
      </c>
      <c r="E25" s="87">
        <v>20.2</v>
      </c>
      <c r="F25" s="86">
        <v>2.6</v>
      </c>
      <c r="G25" s="53">
        <v>1915590</v>
      </c>
      <c r="H25" s="87">
        <v>112.1</v>
      </c>
      <c r="I25" s="53">
        <v>4646994</v>
      </c>
      <c r="J25" s="87">
        <v>88.1</v>
      </c>
      <c r="K25" s="86">
        <v>2.4</v>
      </c>
    </row>
    <row r="26" spans="1:11" s="21" customFormat="1" ht="18" customHeight="1" x14ac:dyDescent="0.2">
      <c r="A26" s="73" t="s">
        <v>192</v>
      </c>
      <c r="B26" s="53">
        <v>1194192</v>
      </c>
      <c r="C26" s="87">
        <v>21.4</v>
      </c>
      <c r="D26" s="53">
        <v>3913231</v>
      </c>
      <c r="E26" s="87">
        <v>10.3</v>
      </c>
      <c r="F26" s="86">
        <v>3.3</v>
      </c>
      <c r="G26" s="53">
        <v>19495319</v>
      </c>
      <c r="H26" s="87">
        <v>52.7</v>
      </c>
      <c r="I26" s="53">
        <v>70194428</v>
      </c>
      <c r="J26" s="87">
        <v>33.299999999999997</v>
      </c>
      <c r="K26" s="86">
        <v>3.6</v>
      </c>
    </row>
    <row r="27" spans="1:11" x14ac:dyDescent="0.2">
      <c r="A27" s="74" t="s">
        <v>104</v>
      </c>
      <c r="B27" s="53">
        <v>1086142</v>
      </c>
      <c r="C27" s="87">
        <v>19.600000000000001</v>
      </c>
      <c r="D27" s="53">
        <v>3605962</v>
      </c>
      <c r="E27" s="87">
        <v>9</v>
      </c>
      <c r="F27" s="86">
        <v>3.3</v>
      </c>
      <c r="G27" s="53">
        <v>17505220</v>
      </c>
      <c r="H27" s="87">
        <v>47.6</v>
      </c>
      <c r="I27" s="53">
        <v>64793907</v>
      </c>
      <c r="J27" s="87">
        <v>29.9</v>
      </c>
      <c r="K27" s="86">
        <v>3.7</v>
      </c>
    </row>
    <row r="28" spans="1:11" x14ac:dyDescent="0.2">
      <c r="A28" s="74" t="s">
        <v>106</v>
      </c>
      <c r="B28" s="53">
        <v>108050</v>
      </c>
      <c r="C28" s="87">
        <v>43.4</v>
      </c>
      <c r="D28" s="53">
        <v>307269</v>
      </c>
      <c r="E28" s="87">
        <v>27.9</v>
      </c>
      <c r="F28" s="86">
        <v>2.8</v>
      </c>
      <c r="G28" s="53">
        <v>1990099</v>
      </c>
      <c r="H28" s="87">
        <v>120.9</v>
      </c>
      <c r="I28" s="53">
        <v>5400521</v>
      </c>
      <c r="J28" s="87">
        <v>96.3</v>
      </c>
      <c r="K28" s="86">
        <v>2.7</v>
      </c>
    </row>
    <row r="29" spans="1:11" s="21" customFormat="1" ht="18" customHeight="1" x14ac:dyDescent="0.2">
      <c r="A29" s="73" t="s">
        <v>191</v>
      </c>
      <c r="B29" s="53">
        <v>1225970</v>
      </c>
      <c r="C29" s="87">
        <v>26.1</v>
      </c>
      <c r="D29" s="53">
        <v>3820897</v>
      </c>
      <c r="E29" s="87">
        <v>12.6</v>
      </c>
      <c r="F29" s="86">
        <v>3.1</v>
      </c>
      <c r="G29" s="53">
        <v>17335318</v>
      </c>
      <c r="H29" s="87">
        <v>53.9</v>
      </c>
      <c r="I29" s="53">
        <v>55765505</v>
      </c>
      <c r="J29" s="87">
        <v>31.6</v>
      </c>
      <c r="K29" s="86">
        <v>3.2</v>
      </c>
    </row>
    <row r="30" spans="1:11" x14ac:dyDescent="0.2">
      <c r="A30" s="74" t="s">
        <v>104</v>
      </c>
      <c r="B30" s="53">
        <v>1082808</v>
      </c>
      <c r="C30" s="87">
        <v>23.9</v>
      </c>
      <c r="D30" s="53">
        <v>3447562</v>
      </c>
      <c r="E30" s="87">
        <v>11.2</v>
      </c>
      <c r="F30" s="86">
        <v>3.2</v>
      </c>
      <c r="G30" s="53">
        <v>15058910</v>
      </c>
      <c r="H30" s="87">
        <v>46.8</v>
      </c>
      <c r="I30" s="53">
        <v>50165472</v>
      </c>
      <c r="J30" s="87">
        <v>27</v>
      </c>
      <c r="K30" s="86">
        <v>3.3</v>
      </c>
    </row>
    <row r="31" spans="1:11" x14ac:dyDescent="0.2">
      <c r="A31" s="74" t="s">
        <v>106</v>
      </c>
      <c r="B31" s="53">
        <v>143162</v>
      </c>
      <c r="C31" s="87">
        <v>44.8</v>
      </c>
      <c r="D31" s="53">
        <v>373335</v>
      </c>
      <c r="E31" s="87">
        <v>27.7</v>
      </c>
      <c r="F31" s="86">
        <v>2.6</v>
      </c>
      <c r="G31" s="53">
        <v>2276408</v>
      </c>
      <c r="H31" s="87">
        <v>125.5</v>
      </c>
      <c r="I31" s="53">
        <v>5600033</v>
      </c>
      <c r="J31" s="87">
        <v>95.2</v>
      </c>
      <c r="K31" s="86">
        <v>2.5</v>
      </c>
    </row>
    <row r="32" spans="1:11" s="21" customFormat="1" ht="18" customHeight="1" x14ac:dyDescent="0.2">
      <c r="A32" s="73" t="s">
        <v>190</v>
      </c>
      <c r="B32" s="53">
        <v>1500214</v>
      </c>
      <c r="C32" s="87">
        <v>28.1</v>
      </c>
      <c r="D32" s="53">
        <v>3831314</v>
      </c>
      <c r="E32" s="87">
        <v>19.600000000000001</v>
      </c>
      <c r="F32" s="86">
        <v>2.6</v>
      </c>
      <c r="G32" s="53">
        <v>19458301</v>
      </c>
      <c r="H32" s="87">
        <v>59.7</v>
      </c>
      <c r="I32" s="53">
        <v>51984526</v>
      </c>
      <c r="J32" s="87">
        <v>41.3</v>
      </c>
      <c r="K32" s="86">
        <v>2.7</v>
      </c>
    </row>
    <row r="33" spans="1:11" x14ac:dyDescent="0.2">
      <c r="A33" s="74" t="s">
        <v>104</v>
      </c>
      <c r="B33" s="53">
        <v>1318097</v>
      </c>
      <c r="C33" s="87">
        <v>25.5</v>
      </c>
      <c r="D33" s="53">
        <v>3377239</v>
      </c>
      <c r="E33" s="87">
        <v>17.3</v>
      </c>
      <c r="F33" s="86">
        <v>2.6</v>
      </c>
      <c r="G33" s="53">
        <v>16848599</v>
      </c>
      <c r="H33" s="87">
        <v>52.5</v>
      </c>
      <c r="I33" s="53">
        <v>45906527</v>
      </c>
      <c r="J33" s="87">
        <v>36.200000000000003</v>
      </c>
      <c r="K33" s="86">
        <v>2.7</v>
      </c>
    </row>
    <row r="34" spans="1:11" x14ac:dyDescent="0.2">
      <c r="A34" s="74" t="s">
        <v>106</v>
      </c>
      <c r="B34" s="53">
        <v>182117</v>
      </c>
      <c r="C34" s="87">
        <v>51.3</v>
      </c>
      <c r="D34" s="53">
        <v>454075</v>
      </c>
      <c r="E34" s="87">
        <v>40</v>
      </c>
      <c r="F34" s="86">
        <v>2.5</v>
      </c>
      <c r="G34" s="53">
        <v>2609702</v>
      </c>
      <c r="H34" s="87">
        <v>129.30000000000001</v>
      </c>
      <c r="I34" s="53">
        <v>6077999</v>
      </c>
      <c r="J34" s="87">
        <v>96.6</v>
      </c>
      <c r="K34" s="86">
        <v>2.2999999999999998</v>
      </c>
    </row>
    <row r="35" spans="1:11" s="21" customFormat="1" ht="18" customHeight="1" x14ac:dyDescent="0.2">
      <c r="A35" s="73" t="s">
        <v>189</v>
      </c>
      <c r="B35" s="53">
        <v>848983</v>
      </c>
      <c r="C35" s="87">
        <v>35</v>
      </c>
      <c r="D35" s="53">
        <v>1866811</v>
      </c>
      <c r="E35" s="87">
        <v>24.3</v>
      </c>
      <c r="F35" s="86">
        <v>2.2000000000000002</v>
      </c>
      <c r="G35" s="53">
        <v>9826356</v>
      </c>
      <c r="H35" s="87">
        <v>60.3</v>
      </c>
      <c r="I35" s="53">
        <v>22380429</v>
      </c>
      <c r="J35" s="87">
        <v>44.8</v>
      </c>
      <c r="K35" s="86">
        <v>2.2999999999999998</v>
      </c>
    </row>
    <row r="36" spans="1:11" x14ac:dyDescent="0.2">
      <c r="A36" s="74" t="s">
        <v>104</v>
      </c>
      <c r="B36" s="53">
        <v>727560</v>
      </c>
      <c r="C36" s="87">
        <v>32.5</v>
      </c>
      <c r="D36" s="53">
        <v>1576792</v>
      </c>
      <c r="E36" s="87">
        <v>21.2</v>
      </c>
      <c r="F36" s="86">
        <v>2.2000000000000002</v>
      </c>
      <c r="G36" s="53">
        <v>8331445</v>
      </c>
      <c r="H36" s="87">
        <v>53.5</v>
      </c>
      <c r="I36" s="53">
        <v>18945200</v>
      </c>
      <c r="J36" s="87">
        <v>38.700000000000003</v>
      </c>
      <c r="K36" s="86">
        <v>2.2999999999999998</v>
      </c>
    </row>
    <row r="37" spans="1:11" x14ac:dyDescent="0.2">
      <c r="A37" s="74" t="s">
        <v>106</v>
      </c>
      <c r="B37" s="53">
        <v>121423</v>
      </c>
      <c r="C37" s="87">
        <v>52.9</v>
      </c>
      <c r="D37" s="53">
        <v>290019</v>
      </c>
      <c r="E37" s="87">
        <v>44.5</v>
      </c>
      <c r="F37" s="86">
        <v>2.4</v>
      </c>
      <c r="G37" s="53">
        <v>1494911</v>
      </c>
      <c r="H37" s="87">
        <v>112.6</v>
      </c>
      <c r="I37" s="53">
        <v>3435229</v>
      </c>
      <c r="J37" s="87">
        <v>91.2</v>
      </c>
      <c r="K37" s="86">
        <v>2.2999999999999998</v>
      </c>
    </row>
    <row r="38" spans="1:11" s="21" customFormat="1" ht="24.95" customHeight="1" x14ac:dyDescent="0.2">
      <c r="A38" s="77" t="s">
        <v>188</v>
      </c>
      <c r="B38" s="53">
        <v>5751498</v>
      </c>
      <c r="C38" s="87">
        <v>44.6</v>
      </c>
      <c r="D38" s="53">
        <v>11627414</v>
      </c>
      <c r="E38" s="87">
        <v>35.700000000000003</v>
      </c>
      <c r="F38" s="86">
        <v>2</v>
      </c>
      <c r="G38" s="53">
        <v>59193544</v>
      </c>
      <c r="H38" s="87">
        <v>95.6</v>
      </c>
      <c r="I38" s="53">
        <v>125771694</v>
      </c>
      <c r="J38" s="87">
        <v>82.2</v>
      </c>
      <c r="K38" s="86">
        <v>2.1</v>
      </c>
    </row>
    <row r="39" spans="1:11" x14ac:dyDescent="0.2">
      <c r="A39" s="78" t="s">
        <v>104</v>
      </c>
      <c r="B39" s="53">
        <v>4334433</v>
      </c>
      <c r="C39" s="87">
        <v>39.1</v>
      </c>
      <c r="D39" s="53">
        <v>8420104</v>
      </c>
      <c r="E39" s="87">
        <v>30.1</v>
      </c>
      <c r="F39" s="86">
        <v>1.9</v>
      </c>
      <c r="G39" s="53">
        <v>44493444</v>
      </c>
      <c r="H39" s="87">
        <v>80.3</v>
      </c>
      <c r="I39" s="53">
        <v>91872446</v>
      </c>
      <c r="J39" s="87">
        <v>66.099999999999994</v>
      </c>
      <c r="K39" s="86">
        <v>2.1</v>
      </c>
    </row>
    <row r="40" spans="1:11" x14ac:dyDescent="0.2">
      <c r="A40" s="78" t="s">
        <v>106</v>
      </c>
      <c r="B40" s="53">
        <v>1417065</v>
      </c>
      <c r="C40" s="87">
        <v>64.400000000000006</v>
      </c>
      <c r="D40" s="53">
        <v>3207310</v>
      </c>
      <c r="E40" s="87">
        <v>52.9</v>
      </c>
      <c r="F40" s="86">
        <v>2.2999999999999998</v>
      </c>
      <c r="G40" s="53">
        <v>14700100</v>
      </c>
      <c r="H40" s="87">
        <v>163.30000000000001</v>
      </c>
      <c r="I40" s="53">
        <v>33899248</v>
      </c>
      <c r="J40" s="87">
        <v>146.80000000000001</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521</v>
      </c>
      <c r="B1" s="140"/>
      <c r="C1" s="140"/>
      <c r="D1" s="140"/>
      <c r="E1" s="140"/>
      <c r="F1" s="140"/>
      <c r="G1" s="140"/>
      <c r="H1" s="140"/>
      <c r="I1" s="140"/>
      <c r="J1" s="140"/>
      <c r="K1" s="140"/>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479</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11965664</v>
      </c>
      <c r="C15" s="87">
        <v>33.6</v>
      </c>
      <c r="D15" s="53">
        <v>29699088</v>
      </c>
      <c r="E15" s="87">
        <v>21.3</v>
      </c>
      <c r="F15" s="86">
        <v>2.5</v>
      </c>
      <c r="G15" s="53">
        <v>151965615</v>
      </c>
      <c r="H15" s="87">
        <v>67.099999999999994</v>
      </c>
      <c r="I15" s="53">
        <v>423320362</v>
      </c>
      <c r="J15" s="87">
        <v>44.6</v>
      </c>
      <c r="K15" s="86">
        <v>2.8</v>
      </c>
    </row>
    <row r="16" spans="1:11" x14ac:dyDescent="0.2">
      <c r="A16" s="72" t="s">
        <v>104</v>
      </c>
      <c r="B16" s="53">
        <v>9844106</v>
      </c>
      <c r="C16" s="87">
        <v>29.5</v>
      </c>
      <c r="D16" s="53">
        <v>24645345</v>
      </c>
      <c r="E16" s="87">
        <v>17.600000000000001</v>
      </c>
      <c r="F16" s="86">
        <v>2.5</v>
      </c>
      <c r="G16" s="53">
        <v>125925085</v>
      </c>
      <c r="H16" s="87">
        <v>57</v>
      </c>
      <c r="I16" s="53">
        <v>360772782</v>
      </c>
      <c r="J16" s="87">
        <v>36.5</v>
      </c>
      <c r="K16" s="86">
        <v>2.9</v>
      </c>
    </row>
    <row r="17" spans="1:11" x14ac:dyDescent="0.2">
      <c r="A17" s="72" t="s">
        <v>106</v>
      </c>
      <c r="B17" s="53">
        <v>2121558</v>
      </c>
      <c r="C17" s="87">
        <v>56.7</v>
      </c>
      <c r="D17" s="53">
        <v>5053743</v>
      </c>
      <c r="E17" s="87">
        <v>43.7</v>
      </c>
      <c r="F17" s="86">
        <v>2.4</v>
      </c>
      <c r="G17" s="53">
        <v>26040530</v>
      </c>
      <c r="H17" s="87">
        <v>143</v>
      </c>
      <c r="I17" s="53">
        <v>62547580</v>
      </c>
      <c r="J17" s="87">
        <v>119.8</v>
      </c>
      <c r="K17" s="86">
        <v>2.4</v>
      </c>
    </row>
    <row r="18" spans="1:11" ht="20.100000000000001" customHeight="1" x14ac:dyDescent="0.2">
      <c r="A18" s="77" t="s">
        <v>195</v>
      </c>
      <c r="B18" s="53">
        <v>1486745</v>
      </c>
      <c r="C18" s="87">
        <v>32</v>
      </c>
      <c r="D18" s="53">
        <v>3684778</v>
      </c>
      <c r="E18" s="87">
        <v>21.6</v>
      </c>
      <c r="F18" s="86">
        <v>2.5</v>
      </c>
      <c r="G18" s="53">
        <v>18768877</v>
      </c>
      <c r="H18" s="87">
        <v>66.7</v>
      </c>
      <c r="I18" s="53">
        <v>48888604</v>
      </c>
      <c r="J18" s="87">
        <v>46.1</v>
      </c>
      <c r="K18" s="86">
        <v>2.6</v>
      </c>
    </row>
    <row r="19" spans="1:11" x14ac:dyDescent="0.2">
      <c r="A19" s="78" t="s">
        <v>104</v>
      </c>
      <c r="B19" s="53">
        <v>1208560</v>
      </c>
      <c r="C19" s="87">
        <v>29.6</v>
      </c>
      <c r="D19" s="53">
        <v>3033977</v>
      </c>
      <c r="E19" s="87">
        <v>18.8</v>
      </c>
      <c r="F19" s="86">
        <v>2.5</v>
      </c>
      <c r="G19" s="53">
        <v>14786056</v>
      </c>
      <c r="H19" s="87">
        <v>56</v>
      </c>
      <c r="I19" s="53">
        <v>39712232</v>
      </c>
      <c r="J19" s="87">
        <v>36.9</v>
      </c>
      <c r="K19" s="86">
        <v>2.7</v>
      </c>
    </row>
    <row r="20" spans="1:11" x14ac:dyDescent="0.2">
      <c r="A20" s="78" t="s">
        <v>106</v>
      </c>
      <c r="B20" s="53">
        <v>278185</v>
      </c>
      <c r="C20" s="87">
        <v>43.7</v>
      </c>
      <c r="D20" s="53">
        <v>650801</v>
      </c>
      <c r="E20" s="87">
        <v>36.200000000000003</v>
      </c>
      <c r="F20" s="86">
        <v>2.2999999999999998</v>
      </c>
      <c r="G20" s="53">
        <v>3982821</v>
      </c>
      <c r="H20" s="87">
        <v>123.8</v>
      </c>
      <c r="I20" s="53">
        <v>9176372</v>
      </c>
      <c r="J20" s="87">
        <v>106</v>
      </c>
      <c r="K20" s="86">
        <v>2.2999999999999998</v>
      </c>
    </row>
    <row r="21" spans="1:11" s="21" customFormat="1" ht="15.95" customHeight="1" x14ac:dyDescent="0.2">
      <c r="A21" s="77" t="s">
        <v>196</v>
      </c>
      <c r="B21" s="53">
        <v>2353141</v>
      </c>
      <c r="C21" s="87">
        <v>57</v>
      </c>
      <c r="D21" s="53">
        <v>5925939</v>
      </c>
      <c r="E21" s="87">
        <v>36.4</v>
      </c>
      <c r="F21" s="86">
        <v>2.5</v>
      </c>
      <c r="G21" s="53">
        <v>31879368</v>
      </c>
      <c r="H21" s="87">
        <v>72.2</v>
      </c>
      <c r="I21" s="53">
        <v>86404048</v>
      </c>
      <c r="J21" s="87">
        <v>49.7</v>
      </c>
      <c r="K21" s="86">
        <v>2.7</v>
      </c>
    </row>
    <row r="22" spans="1:11" x14ac:dyDescent="0.2">
      <c r="A22" s="78" t="s">
        <v>104</v>
      </c>
      <c r="B22" s="53">
        <v>1868398</v>
      </c>
      <c r="C22" s="87">
        <v>49.2</v>
      </c>
      <c r="D22" s="53">
        <v>4739653</v>
      </c>
      <c r="E22" s="87">
        <v>29.5</v>
      </c>
      <c r="F22" s="86">
        <v>2.5</v>
      </c>
      <c r="G22" s="53">
        <v>25402997</v>
      </c>
      <c r="H22" s="87">
        <v>58.4</v>
      </c>
      <c r="I22" s="53">
        <v>71599038</v>
      </c>
      <c r="J22" s="87">
        <v>39.4</v>
      </c>
      <c r="K22" s="86">
        <v>2.8</v>
      </c>
    </row>
    <row r="23" spans="1:11" x14ac:dyDescent="0.2">
      <c r="A23" s="78" t="s">
        <v>106</v>
      </c>
      <c r="B23" s="53">
        <v>484743</v>
      </c>
      <c r="C23" s="87">
        <v>97</v>
      </c>
      <c r="D23" s="53">
        <v>1186286</v>
      </c>
      <c r="E23" s="87">
        <v>73</v>
      </c>
      <c r="F23" s="86">
        <v>2.4</v>
      </c>
      <c r="G23" s="53">
        <v>6476371</v>
      </c>
      <c r="H23" s="87">
        <v>161.80000000000001</v>
      </c>
      <c r="I23" s="53">
        <v>14805010</v>
      </c>
      <c r="J23" s="87">
        <v>133.19999999999999</v>
      </c>
      <c r="K23" s="86">
        <v>2.2999999999999998</v>
      </c>
    </row>
    <row r="24" spans="1:11" s="21" customFormat="1" ht="15.95" customHeight="1" x14ac:dyDescent="0.2">
      <c r="A24" s="77" t="s">
        <v>197</v>
      </c>
      <c r="B24" s="53">
        <v>904267</v>
      </c>
      <c r="C24" s="87">
        <v>32.700000000000003</v>
      </c>
      <c r="D24" s="53">
        <v>2116770</v>
      </c>
      <c r="E24" s="87">
        <v>19.5</v>
      </c>
      <c r="F24" s="86">
        <v>2.2999999999999998</v>
      </c>
      <c r="G24" s="53">
        <v>9568455</v>
      </c>
      <c r="H24" s="87">
        <v>105.1</v>
      </c>
      <c r="I24" s="53">
        <v>24413451</v>
      </c>
      <c r="J24" s="87">
        <v>91.8</v>
      </c>
      <c r="K24" s="86">
        <v>2.6</v>
      </c>
    </row>
    <row r="25" spans="1:11" x14ac:dyDescent="0.2">
      <c r="A25" s="78" t="s">
        <v>104</v>
      </c>
      <c r="B25" s="53">
        <v>617933</v>
      </c>
      <c r="C25" s="87">
        <v>31.5</v>
      </c>
      <c r="D25" s="53">
        <v>1334488</v>
      </c>
      <c r="E25" s="87">
        <v>17.899999999999999</v>
      </c>
      <c r="F25" s="86">
        <v>2.2000000000000002</v>
      </c>
      <c r="G25" s="53">
        <v>6397914</v>
      </c>
      <c r="H25" s="87">
        <v>81.099999999999994</v>
      </c>
      <c r="I25" s="53">
        <v>15207334</v>
      </c>
      <c r="J25" s="87">
        <v>66.7</v>
      </c>
      <c r="K25" s="86">
        <v>2.4</v>
      </c>
    </row>
    <row r="26" spans="1:11" x14ac:dyDescent="0.2">
      <c r="A26" s="78" t="s">
        <v>106</v>
      </c>
      <c r="B26" s="53">
        <v>286334</v>
      </c>
      <c r="C26" s="87">
        <v>35.4</v>
      </c>
      <c r="D26" s="53">
        <v>782282</v>
      </c>
      <c r="E26" s="87">
        <v>22.3</v>
      </c>
      <c r="F26" s="86">
        <v>2.7</v>
      </c>
      <c r="G26" s="53">
        <v>3170541</v>
      </c>
      <c r="H26" s="87">
        <v>179.8</v>
      </c>
      <c r="I26" s="53">
        <v>9206117</v>
      </c>
      <c r="J26" s="87">
        <v>155.4</v>
      </c>
      <c r="K26" s="86">
        <v>2.9</v>
      </c>
    </row>
    <row r="27" spans="1:11" s="21" customFormat="1" ht="15.95" customHeight="1" x14ac:dyDescent="0.2">
      <c r="A27" s="77" t="s">
        <v>198</v>
      </c>
      <c r="B27" s="53">
        <v>300411</v>
      </c>
      <c r="C27" s="87">
        <v>18</v>
      </c>
      <c r="D27" s="53">
        <v>812240</v>
      </c>
      <c r="E27" s="87">
        <v>13.6</v>
      </c>
      <c r="F27" s="86">
        <v>2.7</v>
      </c>
      <c r="G27" s="53">
        <v>4536650</v>
      </c>
      <c r="H27" s="87">
        <v>51.5</v>
      </c>
      <c r="I27" s="53">
        <v>12861399</v>
      </c>
      <c r="J27" s="87">
        <v>34.200000000000003</v>
      </c>
      <c r="K27" s="86">
        <v>2.8</v>
      </c>
    </row>
    <row r="28" spans="1:11" x14ac:dyDescent="0.2">
      <c r="A28" s="78" t="s">
        <v>104</v>
      </c>
      <c r="B28" s="53">
        <v>275944</v>
      </c>
      <c r="C28" s="87">
        <v>16.899999999999999</v>
      </c>
      <c r="D28" s="53">
        <v>744289</v>
      </c>
      <c r="E28" s="87">
        <v>12.9</v>
      </c>
      <c r="F28" s="86">
        <v>2.7</v>
      </c>
      <c r="G28" s="53">
        <v>4191897</v>
      </c>
      <c r="H28" s="87">
        <v>47.6</v>
      </c>
      <c r="I28" s="53">
        <v>11950291</v>
      </c>
      <c r="J28" s="87">
        <v>31.3</v>
      </c>
      <c r="K28" s="86">
        <v>2.9</v>
      </c>
    </row>
    <row r="29" spans="1:11" x14ac:dyDescent="0.2">
      <c r="A29" s="78" t="s">
        <v>106</v>
      </c>
      <c r="B29" s="53">
        <v>24467</v>
      </c>
      <c r="C29" s="87">
        <v>32.1</v>
      </c>
      <c r="D29" s="53">
        <v>67951</v>
      </c>
      <c r="E29" s="87">
        <v>22</v>
      </c>
      <c r="F29" s="86">
        <v>2.8</v>
      </c>
      <c r="G29" s="53">
        <v>344753</v>
      </c>
      <c r="H29" s="87">
        <v>122.7</v>
      </c>
      <c r="I29" s="53">
        <v>911108</v>
      </c>
      <c r="J29" s="87">
        <v>89.8</v>
      </c>
      <c r="K29" s="86">
        <v>2.6</v>
      </c>
    </row>
    <row r="30" spans="1:11" s="21" customFormat="1" ht="15.95" customHeight="1" x14ac:dyDescent="0.2">
      <c r="A30" s="77" t="s">
        <v>199</v>
      </c>
      <c r="B30" s="53">
        <v>112219</v>
      </c>
      <c r="C30" s="87">
        <v>21.7</v>
      </c>
      <c r="D30" s="53">
        <v>224223</v>
      </c>
      <c r="E30" s="87">
        <v>24.8</v>
      </c>
      <c r="F30" s="86">
        <v>2</v>
      </c>
      <c r="G30" s="53">
        <v>1206805</v>
      </c>
      <c r="H30" s="87">
        <v>67.5</v>
      </c>
      <c r="I30" s="53">
        <v>2368553</v>
      </c>
      <c r="J30" s="87">
        <v>54.9</v>
      </c>
      <c r="K30" s="86">
        <v>2</v>
      </c>
    </row>
    <row r="31" spans="1:11" x14ac:dyDescent="0.2">
      <c r="A31" s="78" t="s">
        <v>104</v>
      </c>
      <c r="B31" s="53">
        <v>94275</v>
      </c>
      <c r="C31" s="87">
        <v>17.7</v>
      </c>
      <c r="D31" s="53">
        <v>186491</v>
      </c>
      <c r="E31" s="87">
        <v>21</v>
      </c>
      <c r="F31" s="86">
        <v>2</v>
      </c>
      <c r="G31" s="53">
        <v>1004011</v>
      </c>
      <c r="H31" s="87">
        <v>59</v>
      </c>
      <c r="I31" s="53">
        <v>1976475</v>
      </c>
      <c r="J31" s="87">
        <v>46.7</v>
      </c>
      <c r="K31" s="86">
        <v>2</v>
      </c>
    </row>
    <row r="32" spans="1:11" x14ac:dyDescent="0.2">
      <c r="A32" s="78" t="s">
        <v>106</v>
      </c>
      <c r="B32" s="53">
        <v>17944</v>
      </c>
      <c r="C32" s="87">
        <v>48.8</v>
      </c>
      <c r="D32" s="53">
        <v>37732</v>
      </c>
      <c r="E32" s="87">
        <v>48.3</v>
      </c>
      <c r="F32" s="86">
        <v>2.1</v>
      </c>
      <c r="G32" s="53">
        <v>202794</v>
      </c>
      <c r="H32" s="87">
        <v>128.19999999999999</v>
      </c>
      <c r="I32" s="53">
        <v>392078</v>
      </c>
      <c r="J32" s="87">
        <v>115.7</v>
      </c>
      <c r="K32" s="86">
        <v>1.9</v>
      </c>
    </row>
    <row r="33" spans="1:11" s="21" customFormat="1" ht="15.95" customHeight="1" x14ac:dyDescent="0.2">
      <c r="A33" s="77" t="s">
        <v>200</v>
      </c>
      <c r="B33" s="53">
        <v>563511</v>
      </c>
      <c r="C33" s="87">
        <v>35</v>
      </c>
      <c r="D33" s="53">
        <v>1147659</v>
      </c>
      <c r="E33" s="87">
        <v>29</v>
      </c>
      <c r="F33" s="86">
        <v>2</v>
      </c>
      <c r="G33" s="53">
        <v>6264123</v>
      </c>
      <c r="H33" s="87">
        <v>109.7</v>
      </c>
      <c r="I33" s="53">
        <v>13571375</v>
      </c>
      <c r="J33" s="87">
        <v>98.3</v>
      </c>
      <c r="K33" s="86">
        <v>2.2000000000000002</v>
      </c>
    </row>
    <row r="34" spans="1:11" x14ac:dyDescent="0.2">
      <c r="A34" s="78" t="s">
        <v>104</v>
      </c>
      <c r="B34" s="53">
        <v>460922</v>
      </c>
      <c r="C34" s="87">
        <v>31.8</v>
      </c>
      <c r="D34" s="53">
        <v>909954</v>
      </c>
      <c r="E34" s="87">
        <v>25</v>
      </c>
      <c r="F34" s="86">
        <v>2</v>
      </c>
      <c r="G34" s="53">
        <v>5075442</v>
      </c>
      <c r="H34" s="87">
        <v>99.9</v>
      </c>
      <c r="I34" s="53">
        <v>10765391</v>
      </c>
      <c r="J34" s="87">
        <v>87.9</v>
      </c>
      <c r="K34" s="86">
        <v>2.1</v>
      </c>
    </row>
    <row r="35" spans="1:11" x14ac:dyDescent="0.2">
      <c r="A35" s="78" t="s">
        <v>106</v>
      </c>
      <c r="B35" s="53">
        <v>102589</v>
      </c>
      <c r="C35" s="87">
        <v>51.3</v>
      </c>
      <c r="D35" s="53">
        <v>237705</v>
      </c>
      <c r="E35" s="87">
        <v>46.7</v>
      </c>
      <c r="F35" s="86">
        <v>2.2999999999999998</v>
      </c>
      <c r="G35" s="53">
        <v>1188681</v>
      </c>
      <c r="H35" s="87">
        <v>165.2</v>
      </c>
      <c r="I35" s="53">
        <v>2805984</v>
      </c>
      <c r="J35" s="87">
        <v>151.80000000000001</v>
      </c>
      <c r="K35" s="86">
        <v>2.4</v>
      </c>
    </row>
    <row r="36" spans="1:11" s="21" customFormat="1" ht="15.95" customHeight="1" x14ac:dyDescent="0.2">
      <c r="A36" s="77" t="s">
        <v>201</v>
      </c>
      <c r="B36" s="53">
        <v>1088284</v>
      </c>
      <c r="C36" s="87">
        <v>41.1</v>
      </c>
      <c r="D36" s="53">
        <v>2486469</v>
      </c>
      <c r="E36" s="87">
        <v>28.5</v>
      </c>
      <c r="F36" s="86">
        <v>2.2999999999999998</v>
      </c>
      <c r="G36" s="53">
        <v>11726329</v>
      </c>
      <c r="H36" s="87">
        <v>88.3</v>
      </c>
      <c r="I36" s="53">
        <v>27643595</v>
      </c>
      <c r="J36" s="87">
        <v>59.2</v>
      </c>
      <c r="K36" s="86">
        <v>2.4</v>
      </c>
    </row>
    <row r="37" spans="1:11" x14ac:dyDescent="0.2">
      <c r="A37" s="78" t="s">
        <v>104</v>
      </c>
      <c r="B37" s="53">
        <v>861356</v>
      </c>
      <c r="C37" s="87">
        <v>36.1</v>
      </c>
      <c r="D37" s="53">
        <v>1973755</v>
      </c>
      <c r="E37" s="87">
        <v>23.1</v>
      </c>
      <c r="F37" s="86">
        <v>2.2999999999999998</v>
      </c>
      <c r="G37" s="53">
        <v>9347360</v>
      </c>
      <c r="H37" s="87">
        <v>77.7</v>
      </c>
      <c r="I37" s="53">
        <v>22422396</v>
      </c>
      <c r="J37" s="87">
        <v>49.9</v>
      </c>
      <c r="K37" s="86">
        <v>2.4</v>
      </c>
    </row>
    <row r="38" spans="1:11" x14ac:dyDescent="0.2">
      <c r="A38" s="78" t="s">
        <v>106</v>
      </c>
      <c r="B38" s="53">
        <v>226928</v>
      </c>
      <c r="C38" s="87">
        <v>63.8</v>
      </c>
      <c r="D38" s="53">
        <v>512714</v>
      </c>
      <c r="E38" s="87">
        <v>54.7</v>
      </c>
      <c r="F38" s="86">
        <v>2.2999999999999998</v>
      </c>
      <c r="G38" s="53">
        <v>2378969</v>
      </c>
      <c r="H38" s="87">
        <v>145.9</v>
      </c>
      <c r="I38" s="53">
        <v>5221199</v>
      </c>
      <c r="J38" s="87">
        <v>116.6</v>
      </c>
      <c r="K38" s="86">
        <v>2.2000000000000002</v>
      </c>
    </row>
    <row r="39" spans="1:11" s="21" customFormat="1" ht="15.95" customHeight="1" x14ac:dyDescent="0.2">
      <c r="A39" s="77" t="s">
        <v>202</v>
      </c>
      <c r="B39" s="53">
        <v>359251</v>
      </c>
      <c r="C39" s="87">
        <v>2.6</v>
      </c>
      <c r="D39" s="53">
        <v>1292947</v>
      </c>
      <c r="E39" s="87">
        <v>-2.8</v>
      </c>
      <c r="F39" s="86">
        <v>3.6</v>
      </c>
      <c r="G39" s="53">
        <v>7024409</v>
      </c>
      <c r="H39" s="87">
        <v>34.6</v>
      </c>
      <c r="I39" s="53">
        <v>30593618</v>
      </c>
      <c r="J39" s="87">
        <v>19.5</v>
      </c>
      <c r="K39" s="86">
        <v>4.4000000000000004</v>
      </c>
    </row>
    <row r="40" spans="1:11" x14ac:dyDescent="0.2">
      <c r="A40" s="78" t="s">
        <v>104</v>
      </c>
      <c r="B40" s="53">
        <v>346072</v>
      </c>
      <c r="C40" s="87">
        <v>1.4</v>
      </c>
      <c r="D40" s="53">
        <v>1260631</v>
      </c>
      <c r="E40" s="87">
        <v>-3.3</v>
      </c>
      <c r="F40" s="86">
        <v>3.6</v>
      </c>
      <c r="G40" s="53">
        <v>6750721</v>
      </c>
      <c r="H40" s="87">
        <v>33.1</v>
      </c>
      <c r="I40" s="53">
        <v>29853515</v>
      </c>
      <c r="J40" s="87">
        <v>18.600000000000001</v>
      </c>
      <c r="K40" s="86">
        <v>4.4000000000000004</v>
      </c>
    </row>
    <row r="41" spans="1:11" x14ac:dyDescent="0.2">
      <c r="A41" s="78" t="s">
        <v>106</v>
      </c>
      <c r="B41" s="53">
        <v>13179</v>
      </c>
      <c r="C41" s="87">
        <v>50.2</v>
      </c>
      <c r="D41" s="53">
        <v>32316</v>
      </c>
      <c r="E41" s="87">
        <v>26.5</v>
      </c>
      <c r="F41" s="86">
        <v>2.5</v>
      </c>
      <c r="G41" s="53">
        <v>273688</v>
      </c>
      <c r="H41" s="87">
        <v>86</v>
      </c>
      <c r="I41" s="53">
        <v>740103</v>
      </c>
      <c r="J41" s="87">
        <v>73.3</v>
      </c>
      <c r="K41" s="86">
        <v>2.7</v>
      </c>
    </row>
    <row r="42" spans="1:11" s="21" customFormat="1" ht="15.95" customHeight="1" x14ac:dyDescent="0.2">
      <c r="A42" s="77" t="s">
        <v>203</v>
      </c>
      <c r="B42" s="53">
        <v>917502</v>
      </c>
      <c r="C42" s="87">
        <v>23.4</v>
      </c>
      <c r="D42" s="53">
        <v>2489208</v>
      </c>
      <c r="E42" s="87">
        <v>14.2</v>
      </c>
      <c r="F42" s="86">
        <v>2.7</v>
      </c>
      <c r="G42" s="53">
        <v>12888943</v>
      </c>
      <c r="H42" s="87">
        <v>52.1</v>
      </c>
      <c r="I42" s="53">
        <v>41170378</v>
      </c>
      <c r="J42" s="87">
        <v>34.700000000000003</v>
      </c>
      <c r="K42" s="86">
        <v>3.2</v>
      </c>
    </row>
    <row r="43" spans="1:11" x14ac:dyDescent="0.2">
      <c r="A43" s="78" t="s">
        <v>104</v>
      </c>
      <c r="B43" s="53">
        <v>830978</v>
      </c>
      <c r="C43" s="87">
        <v>20.2</v>
      </c>
      <c r="D43" s="53">
        <v>2267968</v>
      </c>
      <c r="E43" s="87">
        <v>11.5</v>
      </c>
      <c r="F43" s="86">
        <v>2.7</v>
      </c>
      <c r="G43" s="53">
        <v>11688866</v>
      </c>
      <c r="H43" s="87">
        <v>46.8</v>
      </c>
      <c r="I43" s="53">
        <v>38105599</v>
      </c>
      <c r="J43" s="87">
        <v>31.2</v>
      </c>
      <c r="K43" s="86">
        <v>3.3</v>
      </c>
    </row>
    <row r="44" spans="1:11" x14ac:dyDescent="0.2">
      <c r="A44" s="78" t="s">
        <v>106</v>
      </c>
      <c r="B44" s="53">
        <v>86524</v>
      </c>
      <c r="C44" s="87">
        <v>66.7</v>
      </c>
      <c r="D44" s="53">
        <v>221240</v>
      </c>
      <c r="E44" s="87">
        <v>52.4</v>
      </c>
      <c r="F44" s="86">
        <v>2.6</v>
      </c>
      <c r="G44" s="53">
        <v>1200077</v>
      </c>
      <c r="H44" s="87">
        <v>134.80000000000001</v>
      </c>
      <c r="I44" s="53">
        <v>3064779</v>
      </c>
      <c r="J44" s="87">
        <v>102.9</v>
      </c>
      <c r="K44" s="86">
        <v>2.6</v>
      </c>
    </row>
    <row r="45" spans="1:11" s="21" customFormat="1" ht="15.95" customHeight="1" x14ac:dyDescent="0.2">
      <c r="A45" s="77" t="s">
        <v>204</v>
      </c>
      <c r="B45" s="53">
        <v>1829275</v>
      </c>
      <c r="C45" s="87">
        <v>30.7</v>
      </c>
      <c r="D45" s="53">
        <v>4052875</v>
      </c>
      <c r="E45" s="87">
        <v>22.8</v>
      </c>
      <c r="F45" s="86">
        <v>2.2000000000000002</v>
      </c>
      <c r="G45" s="53">
        <v>18657729</v>
      </c>
      <c r="H45" s="87">
        <v>84.2</v>
      </c>
      <c r="I45" s="53">
        <v>43903168</v>
      </c>
      <c r="J45" s="87">
        <v>61.8</v>
      </c>
      <c r="K45" s="86">
        <v>2.4</v>
      </c>
    </row>
    <row r="46" spans="1:11" x14ac:dyDescent="0.2">
      <c r="A46" s="78" t="s">
        <v>104</v>
      </c>
      <c r="B46" s="53">
        <v>1446496</v>
      </c>
      <c r="C46" s="87">
        <v>25</v>
      </c>
      <c r="D46" s="53">
        <v>3275258</v>
      </c>
      <c r="E46" s="87">
        <v>17.8</v>
      </c>
      <c r="F46" s="86">
        <v>2.2999999999999998</v>
      </c>
      <c r="G46" s="53">
        <v>15151921</v>
      </c>
      <c r="H46" s="87">
        <v>74.099999999999994</v>
      </c>
      <c r="I46" s="53">
        <v>36308242</v>
      </c>
      <c r="J46" s="87">
        <v>52.9</v>
      </c>
      <c r="K46" s="86">
        <v>2.4</v>
      </c>
    </row>
    <row r="47" spans="1:11" x14ac:dyDescent="0.2">
      <c r="A47" s="78" t="s">
        <v>106</v>
      </c>
      <c r="B47" s="53">
        <v>382779</v>
      </c>
      <c r="C47" s="87">
        <v>58</v>
      </c>
      <c r="D47" s="53">
        <v>777617</v>
      </c>
      <c r="E47" s="87">
        <v>50.1</v>
      </c>
      <c r="F47" s="86">
        <v>2</v>
      </c>
      <c r="G47" s="53">
        <v>3505808</v>
      </c>
      <c r="H47" s="87">
        <v>146</v>
      </c>
      <c r="I47" s="53">
        <v>7594926</v>
      </c>
      <c r="J47" s="87">
        <v>124.7</v>
      </c>
      <c r="K47" s="86">
        <v>2.2000000000000002</v>
      </c>
    </row>
    <row r="48" spans="1:11" s="21" customFormat="1" ht="15.95" customHeight="1" x14ac:dyDescent="0.2">
      <c r="A48" s="77" t="s">
        <v>205</v>
      </c>
      <c r="B48" s="53">
        <v>508294</v>
      </c>
      <c r="C48" s="87">
        <v>19.399999999999999</v>
      </c>
      <c r="D48" s="53">
        <v>1249751</v>
      </c>
      <c r="E48" s="87">
        <v>13.1</v>
      </c>
      <c r="F48" s="86">
        <v>2.5</v>
      </c>
      <c r="G48" s="53">
        <v>7504151</v>
      </c>
      <c r="H48" s="87">
        <v>61.6</v>
      </c>
      <c r="I48" s="53">
        <v>20052549</v>
      </c>
      <c r="J48" s="87">
        <v>48.8</v>
      </c>
      <c r="K48" s="86">
        <v>2.7</v>
      </c>
    </row>
    <row r="49" spans="1:11" x14ac:dyDescent="0.2">
      <c r="A49" s="78" t="s">
        <v>104</v>
      </c>
      <c r="B49" s="53">
        <v>432756</v>
      </c>
      <c r="C49" s="87">
        <v>19.2</v>
      </c>
      <c r="D49" s="53">
        <v>1034729</v>
      </c>
      <c r="E49" s="87">
        <v>13</v>
      </c>
      <c r="F49" s="86">
        <v>2.4</v>
      </c>
      <c r="G49" s="53">
        <v>6098444</v>
      </c>
      <c r="H49" s="87">
        <v>52.6</v>
      </c>
      <c r="I49" s="53">
        <v>15859511</v>
      </c>
      <c r="J49" s="87">
        <v>38.4</v>
      </c>
      <c r="K49" s="86">
        <v>2.6</v>
      </c>
    </row>
    <row r="50" spans="1:11" x14ac:dyDescent="0.2">
      <c r="A50" s="78" t="s">
        <v>106</v>
      </c>
      <c r="B50" s="53">
        <v>75538</v>
      </c>
      <c r="C50" s="87">
        <v>20.5</v>
      </c>
      <c r="D50" s="53">
        <v>215022</v>
      </c>
      <c r="E50" s="87">
        <v>13.4</v>
      </c>
      <c r="F50" s="86">
        <v>2.8</v>
      </c>
      <c r="G50" s="53">
        <v>1405707</v>
      </c>
      <c r="H50" s="87">
        <v>116.3</v>
      </c>
      <c r="I50" s="53">
        <v>4193038</v>
      </c>
      <c r="J50" s="87">
        <v>108.3</v>
      </c>
      <c r="K50" s="86">
        <v>3</v>
      </c>
    </row>
    <row r="51" spans="1:11" s="21" customFormat="1" ht="15.95" customHeight="1" x14ac:dyDescent="0.2">
      <c r="A51" s="77" t="s">
        <v>206</v>
      </c>
      <c r="B51" s="53">
        <v>77520</v>
      </c>
      <c r="C51" s="87">
        <v>22.1</v>
      </c>
      <c r="D51" s="53">
        <v>224494</v>
      </c>
      <c r="E51" s="87">
        <v>12.5</v>
      </c>
      <c r="F51" s="86">
        <v>2.9</v>
      </c>
      <c r="G51" s="53">
        <v>961198</v>
      </c>
      <c r="H51" s="87">
        <v>68.900000000000006</v>
      </c>
      <c r="I51" s="53">
        <v>2821512</v>
      </c>
      <c r="J51" s="87">
        <v>45.9</v>
      </c>
      <c r="K51" s="86">
        <v>2.9</v>
      </c>
    </row>
    <row r="52" spans="1:11" x14ac:dyDescent="0.2">
      <c r="A52" s="78" t="s">
        <v>104</v>
      </c>
      <c r="B52" s="53">
        <v>65121</v>
      </c>
      <c r="C52" s="87">
        <v>21.1</v>
      </c>
      <c r="D52" s="53">
        <v>192881</v>
      </c>
      <c r="E52" s="87">
        <v>10.8</v>
      </c>
      <c r="F52" s="86">
        <v>3</v>
      </c>
      <c r="G52" s="53">
        <v>813548</v>
      </c>
      <c r="H52" s="87">
        <v>64.2</v>
      </c>
      <c r="I52" s="53">
        <v>2444452</v>
      </c>
      <c r="J52" s="87">
        <v>40.1</v>
      </c>
      <c r="K52" s="86">
        <v>3</v>
      </c>
    </row>
    <row r="53" spans="1:11" x14ac:dyDescent="0.2">
      <c r="A53" s="78" t="s">
        <v>106</v>
      </c>
      <c r="B53" s="53">
        <v>12399</v>
      </c>
      <c r="C53" s="87">
        <v>27.4</v>
      </c>
      <c r="D53" s="53">
        <v>31613</v>
      </c>
      <c r="E53" s="87">
        <v>24.8</v>
      </c>
      <c r="F53" s="86">
        <v>2.5</v>
      </c>
      <c r="G53" s="53">
        <v>147650</v>
      </c>
      <c r="H53" s="87">
        <v>100.3</v>
      </c>
      <c r="I53" s="53">
        <v>377060</v>
      </c>
      <c r="J53" s="87">
        <v>99.6</v>
      </c>
      <c r="K53" s="86">
        <v>2.6</v>
      </c>
    </row>
    <row r="54" spans="1:11" s="21" customFormat="1" ht="15.95" customHeight="1" x14ac:dyDescent="0.2">
      <c r="A54" s="77" t="s">
        <v>207</v>
      </c>
      <c r="B54" s="53">
        <v>549196</v>
      </c>
      <c r="C54" s="87">
        <v>56.4</v>
      </c>
      <c r="D54" s="53">
        <v>1298411</v>
      </c>
      <c r="E54" s="87">
        <v>36.6</v>
      </c>
      <c r="F54" s="86">
        <v>2.4</v>
      </c>
      <c r="G54" s="53">
        <v>6437895</v>
      </c>
      <c r="H54" s="87">
        <v>57.1</v>
      </c>
      <c r="I54" s="53">
        <v>16556583</v>
      </c>
      <c r="J54" s="87">
        <v>39</v>
      </c>
      <c r="K54" s="86">
        <v>2.6</v>
      </c>
    </row>
    <row r="55" spans="1:11" x14ac:dyDescent="0.2">
      <c r="A55" s="78" t="s">
        <v>104</v>
      </c>
      <c r="B55" s="53">
        <v>495823</v>
      </c>
      <c r="C55" s="87">
        <v>54.2</v>
      </c>
      <c r="D55" s="53">
        <v>1174730</v>
      </c>
      <c r="E55" s="87">
        <v>36.4</v>
      </c>
      <c r="F55" s="86">
        <v>2.4</v>
      </c>
      <c r="G55" s="53">
        <v>5786243</v>
      </c>
      <c r="H55" s="87">
        <v>53.1</v>
      </c>
      <c r="I55" s="53">
        <v>15032862</v>
      </c>
      <c r="J55" s="87">
        <v>36.6</v>
      </c>
      <c r="K55" s="86">
        <v>2.6</v>
      </c>
    </row>
    <row r="56" spans="1:11" x14ac:dyDescent="0.2">
      <c r="A56" s="78" t="s">
        <v>106</v>
      </c>
      <c r="B56" s="53">
        <v>53373</v>
      </c>
      <c r="C56" s="87">
        <v>79.7</v>
      </c>
      <c r="D56" s="53">
        <v>123681</v>
      </c>
      <c r="E56" s="87">
        <v>38.799999999999997</v>
      </c>
      <c r="F56" s="86">
        <v>2.2999999999999998</v>
      </c>
      <c r="G56" s="53">
        <v>651652</v>
      </c>
      <c r="H56" s="87">
        <v>104.9</v>
      </c>
      <c r="I56" s="53">
        <v>1523721</v>
      </c>
      <c r="J56" s="87">
        <v>68.099999999999994</v>
      </c>
      <c r="K56" s="86">
        <v>2.2999999999999998</v>
      </c>
    </row>
    <row r="57" spans="1:11" s="21" customFormat="1" ht="15.95" customHeight="1" x14ac:dyDescent="0.2">
      <c r="A57" s="77" t="s">
        <v>208</v>
      </c>
      <c r="B57" s="53">
        <v>221743</v>
      </c>
      <c r="C57" s="87">
        <v>18.899999999999999</v>
      </c>
      <c r="D57" s="53">
        <v>526211</v>
      </c>
      <c r="E57" s="87">
        <v>11.3</v>
      </c>
      <c r="F57" s="86">
        <v>2.4</v>
      </c>
      <c r="G57" s="53">
        <v>2940190</v>
      </c>
      <c r="H57" s="87">
        <v>46.5</v>
      </c>
      <c r="I57" s="53">
        <v>7437725</v>
      </c>
      <c r="J57" s="87">
        <v>35.700000000000003</v>
      </c>
      <c r="K57" s="86">
        <v>2.5</v>
      </c>
    </row>
    <row r="58" spans="1:11" x14ac:dyDescent="0.2">
      <c r="A58" s="78" t="s">
        <v>104</v>
      </c>
      <c r="B58" s="53">
        <v>207896</v>
      </c>
      <c r="C58" s="87">
        <v>17.899999999999999</v>
      </c>
      <c r="D58" s="53">
        <v>491412</v>
      </c>
      <c r="E58" s="87">
        <v>10.1</v>
      </c>
      <c r="F58" s="86">
        <v>2.4</v>
      </c>
      <c r="G58" s="53">
        <v>2725914</v>
      </c>
      <c r="H58" s="87">
        <v>44</v>
      </c>
      <c r="I58" s="53">
        <v>6931682</v>
      </c>
      <c r="J58" s="87">
        <v>34</v>
      </c>
      <c r="K58" s="86">
        <v>2.5</v>
      </c>
    </row>
    <row r="59" spans="1:11" x14ac:dyDescent="0.2">
      <c r="A59" s="78" t="s">
        <v>106</v>
      </c>
      <c r="B59" s="53">
        <v>13847</v>
      </c>
      <c r="C59" s="87">
        <v>35</v>
      </c>
      <c r="D59" s="53">
        <v>34799</v>
      </c>
      <c r="E59" s="87">
        <v>31.2</v>
      </c>
      <c r="F59" s="86">
        <v>2.5</v>
      </c>
      <c r="G59" s="53">
        <v>214276</v>
      </c>
      <c r="H59" s="87">
        <v>89.6</v>
      </c>
      <c r="I59" s="53">
        <v>506043</v>
      </c>
      <c r="J59" s="87">
        <v>63.6</v>
      </c>
      <c r="K59" s="86">
        <v>2.4</v>
      </c>
    </row>
    <row r="60" spans="1:11" s="21" customFormat="1" ht="15.95" customHeight="1" x14ac:dyDescent="0.2">
      <c r="A60" s="77" t="s">
        <v>209</v>
      </c>
      <c r="B60" s="53">
        <v>436278</v>
      </c>
      <c r="C60" s="87">
        <v>4.2</v>
      </c>
      <c r="D60" s="53">
        <v>1510593</v>
      </c>
      <c r="E60" s="87">
        <v>-3.3</v>
      </c>
      <c r="F60" s="86">
        <v>3.5</v>
      </c>
      <c r="G60" s="53">
        <v>8419255</v>
      </c>
      <c r="H60" s="87">
        <v>34.5</v>
      </c>
      <c r="I60" s="53">
        <v>36129961</v>
      </c>
      <c r="J60" s="87">
        <v>16.100000000000001</v>
      </c>
      <c r="K60" s="86">
        <v>4.3</v>
      </c>
    </row>
    <row r="61" spans="1:11" x14ac:dyDescent="0.2">
      <c r="A61" s="78" t="s">
        <v>104</v>
      </c>
      <c r="B61" s="53">
        <v>387099</v>
      </c>
      <c r="C61" s="87">
        <v>2.8</v>
      </c>
      <c r="D61" s="53">
        <v>1401863</v>
      </c>
      <c r="E61" s="87">
        <v>-4.5</v>
      </c>
      <c r="F61" s="86">
        <v>3.6</v>
      </c>
      <c r="G61" s="53">
        <v>7702416</v>
      </c>
      <c r="H61" s="87">
        <v>30</v>
      </c>
      <c r="I61" s="53">
        <v>34539573</v>
      </c>
      <c r="J61" s="87">
        <v>14.1</v>
      </c>
      <c r="K61" s="86">
        <v>4.5</v>
      </c>
    </row>
    <row r="62" spans="1:11" x14ac:dyDescent="0.2">
      <c r="A62" s="78" t="s">
        <v>106</v>
      </c>
      <c r="B62" s="53">
        <v>49179</v>
      </c>
      <c r="C62" s="87">
        <v>17.2</v>
      </c>
      <c r="D62" s="53">
        <v>108730</v>
      </c>
      <c r="E62" s="87">
        <v>16.5</v>
      </c>
      <c r="F62" s="86">
        <v>2.2000000000000002</v>
      </c>
      <c r="G62" s="53">
        <v>716839</v>
      </c>
      <c r="H62" s="87">
        <v>112.7</v>
      </c>
      <c r="I62" s="53">
        <v>1590388</v>
      </c>
      <c r="J62" s="87">
        <v>88</v>
      </c>
      <c r="K62" s="86">
        <v>2.2000000000000002</v>
      </c>
    </row>
    <row r="63" spans="1:11" s="21" customFormat="1" ht="15.95" customHeight="1" x14ac:dyDescent="0.2">
      <c r="A63" s="77" t="s">
        <v>210</v>
      </c>
      <c r="B63" s="53">
        <v>258027</v>
      </c>
      <c r="C63" s="87">
        <v>44.2</v>
      </c>
      <c r="D63" s="53">
        <v>656520</v>
      </c>
      <c r="E63" s="87">
        <v>28</v>
      </c>
      <c r="F63" s="86">
        <v>2.5</v>
      </c>
      <c r="G63" s="53">
        <v>3181238</v>
      </c>
      <c r="H63" s="87">
        <v>47.6</v>
      </c>
      <c r="I63" s="53">
        <v>8503843</v>
      </c>
      <c r="J63" s="87">
        <v>35.200000000000003</v>
      </c>
      <c r="K63" s="86">
        <v>2.7</v>
      </c>
    </row>
    <row r="64" spans="1:11" x14ac:dyDescent="0.2">
      <c r="A64" s="78" t="s">
        <v>104</v>
      </c>
      <c r="B64" s="53">
        <v>244477</v>
      </c>
      <c r="C64" s="87">
        <v>43.8</v>
      </c>
      <c r="D64" s="53">
        <v>623266</v>
      </c>
      <c r="E64" s="87">
        <v>28.4</v>
      </c>
      <c r="F64" s="86">
        <v>2.5</v>
      </c>
      <c r="G64" s="53">
        <v>3001335</v>
      </c>
      <c r="H64" s="87">
        <v>45.8</v>
      </c>
      <c r="I64" s="53">
        <v>8064189</v>
      </c>
      <c r="J64" s="87">
        <v>34.1</v>
      </c>
      <c r="K64" s="86">
        <v>2.7</v>
      </c>
    </row>
    <row r="65" spans="1:11" x14ac:dyDescent="0.2">
      <c r="A65" s="78" t="s">
        <v>106</v>
      </c>
      <c r="B65" s="53">
        <v>13550</v>
      </c>
      <c r="C65" s="87">
        <v>53.7</v>
      </c>
      <c r="D65" s="53">
        <v>33254</v>
      </c>
      <c r="E65" s="87">
        <v>21.3</v>
      </c>
      <c r="F65" s="86">
        <v>2.5</v>
      </c>
      <c r="G65" s="53">
        <v>179903</v>
      </c>
      <c r="H65" s="87">
        <v>86.1</v>
      </c>
      <c r="I65" s="53">
        <v>439654</v>
      </c>
      <c r="J65" s="87">
        <v>58.4</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November 2022</dc:title>
  <dc:creator/>
  <cp:keywords>Übernachtungen, Gäste, Berherbergungsbetriebe, Campingplätze, Aufenthaltsdauer, Unterkünfte, Schlafgelegenheiten, Urlaubscamping, Stellplatzkapazität, Hotels, Gaststätten, Pensionen, Hottelerie, Gästezimmer</cp:keywords>
  <cp:lastModifiedBy/>
  <dcterms:created xsi:type="dcterms:W3CDTF">2023-01-25T08:56:09Z</dcterms:created>
  <dcterms:modified xsi:type="dcterms:W3CDTF">2023-01-25T08:58:28Z</dcterms:modified>
</cp:coreProperties>
</file>