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a" sheetId="76" r:id="rId3"/>
    <sheet name="Aktuelle Ergeb. S 4b" sheetId="77" r:id="rId4"/>
    <sheet name="Schaubild S 5" sheetId="42" r:id="rId5"/>
    <sheet name="Erläuterungen S 6" sheetId="65" r:id="rId6"/>
    <sheet name="Erläuterungen S 7" sheetId="63" r:id="rId7"/>
    <sheet name="Seite 8" sheetId="4" r:id="rId8"/>
    <sheet name="Seite 9 " sheetId="6" r:id="rId9"/>
    <sheet name="Seite 10" sheetId="5" r:id="rId10"/>
    <sheet name="Seite 11" sheetId="7" r:id="rId11"/>
    <sheet name="Seite 12" sheetId="72" r:id="rId12"/>
    <sheet name="Seite 13" sheetId="9" r:id="rId13"/>
    <sheet name="Seite 14" sheetId="10" r:id="rId14"/>
    <sheet name="Seite 15" sheetId="11" r:id="rId15"/>
    <sheet name="Seite 16" sheetId="12" r:id="rId16"/>
    <sheet name="Seite 17" sheetId="13" r:id="rId17"/>
    <sheet name="Seite 18" sheetId="15" r:id="rId18"/>
    <sheet name="Seite 19" sheetId="16" r:id="rId19"/>
    <sheet name="Seite 20" sheetId="17" r:id="rId20"/>
    <sheet name="Seite 21" sheetId="56" r:id="rId21"/>
    <sheet name="Seite 22" sheetId="19" r:id="rId22"/>
    <sheet name="Seite 23" sheetId="20" r:id="rId23"/>
    <sheet name="Seite 24" sheetId="21" r:id="rId24"/>
    <sheet name="Seite 25" sheetId="27" r:id="rId25"/>
    <sheet name="Seite 26 " sheetId="73" r:id="rId26"/>
    <sheet name="Seite 27" sheetId="53" r:id="rId27"/>
    <sheet name="Seite 28" sheetId="23" r:id="rId28"/>
    <sheet name="Seite 29" sheetId="24" r:id="rId29"/>
    <sheet name="Seite 30" sheetId="25" r:id="rId30"/>
    <sheet name="Seite 31" sheetId="26" r:id="rId31"/>
    <sheet name="Überblick CO2-Bepreisung" sheetId="75" r:id="rId32"/>
  </sheets>
  <definedNames>
    <definedName name="_xlnm._FilterDatabase" localSheetId="9" hidden="1">'Seite 10'!$A$9:$F$56</definedName>
    <definedName name="_xlnm._FilterDatabase" localSheetId="10" hidden="1">'Seite 11'!$A$9:$F$24</definedName>
    <definedName name="_xlnm._FilterDatabase" localSheetId="11" hidden="1">'Seite 12'!$A$9:$F$24</definedName>
    <definedName name="_xlnm._FilterDatabase" localSheetId="12" hidden="1">'Seite 13'!$A$9:$F$31</definedName>
    <definedName name="_xlnm._FilterDatabase" localSheetId="13" hidden="1">'Seite 14'!$A$9:$F$12</definedName>
    <definedName name="_xlnm._FilterDatabase" localSheetId="14" hidden="1">'Seite 15'!$A$9:$F$43</definedName>
    <definedName name="_xlnm._FilterDatabase" localSheetId="15" hidden="1">'Seite 16'!$A$9:$F$51</definedName>
    <definedName name="_xlnm._FilterDatabase" localSheetId="16" hidden="1">'Seite 17'!$A$9:$F$22</definedName>
    <definedName name="_xlnm._FilterDatabase" localSheetId="17" hidden="1">'Seite 18'!$A$9:$E$47</definedName>
    <definedName name="_xlnm._FilterDatabase" localSheetId="18" hidden="1">'Seite 19'!$A$9:$F$39</definedName>
    <definedName name="_xlnm._FilterDatabase" localSheetId="19" hidden="1">'Seite 20'!$A$9:$F$28</definedName>
    <definedName name="_xlnm._FilterDatabase" localSheetId="20" hidden="1">'Seite 21'!$A$9:$F$33</definedName>
    <definedName name="_xlnm._FilterDatabase" localSheetId="21" hidden="1">'Seite 22'!$A$9:$F$34</definedName>
    <definedName name="_xlnm._FilterDatabase" localSheetId="22" hidden="1">'Seite 23'!$A$9:$F$36</definedName>
    <definedName name="_xlnm._FilterDatabase" localSheetId="23" hidden="1">'Seite 24'!$A$9:$G$24</definedName>
    <definedName name="_xlnm._FilterDatabase" localSheetId="27" hidden="1">'Seite 28'!#REF!</definedName>
    <definedName name="_xlnm._FilterDatabase" localSheetId="28" hidden="1">'Seite 29'!#REF!</definedName>
    <definedName name="_xlnm._FilterDatabase" localSheetId="29" hidden="1">'Seite 30'!#REF!</definedName>
    <definedName name="_xlnm._FilterDatabase" localSheetId="30" hidden="1">'Seite 31'!#REF!</definedName>
    <definedName name="_xlnm._FilterDatabase" localSheetId="7" hidden="1">'Seite 8'!$A$9:$E$54</definedName>
    <definedName name="_xlnm._FilterDatabase" localSheetId="8" hidden="1">'Seite 9 '!$A$9:$F$57</definedName>
    <definedName name="_xlnm.Print_Area" localSheetId="6">'Erläuterungen S 7'!$A$1:$J$70</definedName>
    <definedName name="_xlnm.Print_Area" localSheetId="4">'Schaubild S 5'!$A$1:$H$60</definedName>
    <definedName name="_xlnm.Print_Area" localSheetId="9">'Seite 10'!$A$1:$M$61</definedName>
    <definedName name="_xlnm.Print_Area" localSheetId="15">'Seite 16'!$A$1:$M$52</definedName>
    <definedName name="_xlnm.Print_Titles" localSheetId="9">'Seite 10'!$1:$12</definedName>
    <definedName name="_xlnm.Print_Titles" localSheetId="10">'Seite 11'!$1:$12</definedName>
    <definedName name="_xlnm.Print_Titles" localSheetId="11">'Seite 12'!$1:$12</definedName>
    <definedName name="_xlnm.Print_Titles" localSheetId="12">'Seite 13'!$1:$12</definedName>
    <definedName name="_xlnm.Print_Titles" localSheetId="13">'Seite 14'!$1:$12</definedName>
    <definedName name="_xlnm.Print_Titles" localSheetId="14">'Seite 15'!$1:$12</definedName>
    <definedName name="_xlnm.Print_Titles" localSheetId="15">'Seite 16'!$1:$12</definedName>
    <definedName name="_xlnm.Print_Titles" localSheetId="16">'Seite 17'!$1:$12</definedName>
    <definedName name="_xlnm.Print_Titles" localSheetId="17">'Seite 18'!$1:$12</definedName>
    <definedName name="_xlnm.Print_Titles" localSheetId="18">'Seite 19'!$1:$12</definedName>
    <definedName name="_xlnm.Print_Titles" localSheetId="19">'Seite 20'!$1:$12</definedName>
    <definedName name="_xlnm.Print_Titles" localSheetId="20">'Seite 21'!$1:$12</definedName>
    <definedName name="_xlnm.Print_Titles" localSheetId="21">'Seite 22'!$1:$12</definedName>
    <definedName name="_xlnm.Print_Titles" localSheetId="22">'Seite 23'!$1:$12</definedName>
    <definedName name="_xlnm.Print_Titles" localSheetId="23">'Seite 24'!$1:$12</definedName>
    <definedName name="_xlnm.Print_Titles" localSheetId="7">'Seite 8'!$1:$12</definedName>
    <definedName name="_xlnm.Print_Titles" localSheetId="8">'Seite 9 '!$1:$12</definedName>
    <definedName name="_xlnm.Print_Titles" localSheetId="31">'Überblick CO2-Bepreisung'!$3:$3</definedName>
  </definedNames>
  <calcPr calcId="162913"/>
</workbook>
</file>

<file path=xl/sharedStrings.xml><?xml version="1.0" encoding="utf-8"?>
<sst xmlns="http://schemas.openxmlformats.org/spreadsheetml/2006/main" count="5747" uniqueCount="2328">
  <si>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</si>
  <si>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</si>
  <si>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</si>
  <si>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</si>
  <si>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</si>
  <si>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</si>
  <si>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</si>
  <si>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</si>
  <si>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</si>
  <si>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</si>
  <si>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</si>
  <si>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</si>
  <si>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</si>
  <si>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</si>
  <si>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</si>
  <si>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</si>
  <si>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</si>
  <si>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</si>
  <si>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</si>
  <si>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</si>
  <si>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</si>
  <si>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</si>
  <si>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</si>
  <si>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</si>
  <si>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</si>
  <si>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</si>
  <si>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</si>
  <si>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</si>
  <si>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</si>
  <si>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</si>
  <si>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</si>
  <si>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</si>
  <si>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</si>
  <si>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</si>
  <si>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</si>
  <si>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</si>
  <si>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</si>
  <si>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</si>
  <si>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</si>
  <si>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</si>
  <si>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</si>
  <si>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</si>
  <si>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</si>
  <si>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</si>
  <si>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</si>
  <si>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</si>
  <si>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</si>
  <si>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</si>
  <si>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</si>
  <si>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</si>
  <si>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</si>
  <si>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</si>
  <si>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</si>
  <si>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</si>
  <si>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</si>
  <si>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</si>
  <si>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</si>
  <si>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</si>
  <si>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</si>
  <si>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</si>
  <si>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</si>
  <si>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</si>
  <si>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</si>
  <si>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</si>
  <si>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</si>
  <si>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</si>
  <si>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</si>
  <si>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</si>
  <si>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</si>
  <si>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</si>
  <si>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</si>
  <si>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</si>
  <si>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</si>
  <si>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</si>
  <si>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</si>
  <si>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</si>
  <si>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</si>
  <si>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</si>
  <si>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</si>
  <si>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</si>
  <si>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</si>
  <si>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</si>
  <si>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</si>
  <si>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</si>
  <si>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</si>
  <si>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</si>
  <si>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</si>
  <si>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</si>
  <si>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</si>
  <si>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</si>
  <si>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</si>
  <si>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</si>
  <si>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</si>
  <si>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</si>
  <si>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</si>
  <si>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</si>
  <si>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</si>
  <si>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</si>
  <si>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</si>
  <si>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</si>
  <si>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</si>
  <si>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</si>
  <si>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</si>
  <si>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</si>
  <si>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</si>
  <si>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</si>
  <si>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</si>
  <si>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</si>
  <si>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</si>
  <si>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</si>
  <si>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</si>
  <si>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</si>
  <si>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</si>
  <si>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</si>
  <si>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</si>
  <si>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</si>
  <si>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</si>
  <si>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</si>
  <si>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</si>
  <si>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</si>
  <si>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</si>
  <si>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</si>
  <si>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</si>
  <si>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</si>
  <si>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</si>
  <si>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</si>
  <si>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</si>
  <si>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</si>
  <si>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</si>
  <si>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</si>
  <si>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</si>
  <si>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</si>
  <si>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</si>
  <si>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</si>
  <si>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</si>
  <si>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</si>
  <si>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</si>
  <si>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</si>
  <si>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</si>
  <si>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</si>
  <si>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</si>
  <si>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</si>
  <si>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</si>
  <si>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</si>
  <si>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</si>
  <si>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</si>
  <si>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</si>
  <si>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</si>
  <si>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</si>
  <si>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</si>
  <si>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</si>
  <si>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</si>
  <si>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</si>
  <si>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</si>
  <si>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</si>
  <si>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</si>
  <si>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</si>
  <si>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</si>
  <si>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</si>
  <si>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</si>
  <si>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</si>
  <si>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</si>
  <si>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</si>
  <si>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</si>
  <si>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</si>
  <si>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</si>
  <si>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</si>
  <si>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</si>
  <si>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</si>
  <si>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</si>
  <si>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</si>
  <si>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</si>
  <si>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</si>
  <si>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</si>
  <si>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</si>
  <si>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</si>
  <si>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</si>
  <si>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</si>
  <si>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</si>
  <si>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</si>
  <si>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</si>
  <si>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</si>
  <si>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</si>
  <si>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</si>
  <si>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</si>
  <si>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</si>
  <si>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</si>
  <si>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</si>
  <si>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</si>
  <si>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</si>
  <si>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</si>
  <si>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</si>
  <si>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</si>
  <si>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</si>
  <si>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</si>
  <si>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</si>
  <si>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</si>
  <si>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</si>
  <si>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</si>
  <si>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</si>
  <si>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</si>
  <si>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</si>
  <si>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</si>
  <si>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</si>
  <si>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</si>
  <si>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</si>
  <si>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</si>
  <si>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</si>
  <si>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</si>
  <si>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</si>
  <si>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</si>
  <si>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</si>
  <si>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</si>
  <si>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</si>
  <si>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</si>
  <si>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</si>
  <si>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</si>
  <si>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</si>
  <si>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</si>
  <si>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</si>
  <si>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</si>
  <si>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</si>
  <si>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</si>
  <si>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</si>
  <si>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</si>
  <si>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</si>
  <si>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</si>
  <si>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</si>
  <si>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</si>
  <si>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</si>
  <si>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</si>
  <si>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</si>
  <si>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</si>
  <si>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</si>
  <si>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</si>
  <si>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</si>
  <si>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</si>
  <si>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</si>
  <si>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</si>
  <si>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</si>
  <si>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</si>
  <si>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</si>
  <si>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</si>
  <si>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</si>
  <si>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</si>
  <si>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</si>
  <si>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</si>
  <si>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</si>
  <si>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</si>
  <si>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</si>
  <si>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</si>
  <si>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</si>
  <si>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</si>
  <si>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</si>
  <si>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</si>
  <si>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</si>
  <si>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</si>
  <si>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</si>
  <si>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</si>
  <si>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</si>
  <si>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</si>
  <si>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</si>
  <si>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</si>
  <si>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</si>
  <si>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</si>
  <si>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</si>
  <si>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</si>
  <si>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</si>
  <si>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</si>
  <si>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</si>
  <si>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</si>
  <si>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</si>
  <si>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</si>
  <si>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</si>
  <si>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</si>
  <si>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</si>
  <si>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</si>
  <si>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</si>
  <si>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</si>
  <si>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</si>
  <si>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</si>
  <si>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</si>
  <si>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</si>
  <si>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</si>
  <si>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</si>
  <si>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</si>
  <si>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</si>
  <si>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</si>
  <si>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</si>
  <si>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</si>
  <si>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</si>
  <si>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</si>
  <si>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</si>
  <si>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</si>
  <si>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</si>
  <si>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</si>
  <si>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</si>
  <si>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</si>
  <si>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</si>
  <si>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</si>
  <si>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</si>
  <si>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</si>
  <si>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</si>
  <si>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</si>
  <si>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</si>
  <si>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</si>
  <si>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</si>
  <si>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</si>
  <si>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</si>
  <si>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</si>
  <si>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</si>
  <si>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</si>
  <si>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</si>
  <si>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</si>
  <si>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</si>
  <si>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</si>
  <si>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</si>
  <si>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</si>
  <si>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</si>
  <si>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</si>
  <si>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</si>
  <si>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</si>
  <si>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</si>
  <si>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</si>
  <si>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</si>
  <si>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</si>
  <si>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</si>
  <si>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</si>
  <si>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</si>
  <si>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</si>
  <si>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</si>
  <si>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</si>
  <si>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</si>
  <si>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</si>
  <si>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</si>
  <si>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</si>
  <si>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</si>
  <si>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</si>
  <si>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</si>
  <si>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</si>
  <si>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</si>
  <si>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</si>
  <si>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</si>
  <si>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</si>
  <si>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</si>
  <si>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</si>
  <si>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</si>
  <si>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</si>
  <si>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</si>
  <si>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</si>
  <si>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</si>
  <si>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</si>
  <si>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</si>
  <si>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</si>
  <si>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</si>
  <si>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</si>
  <si>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</si>
  <si>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</si>
  <si>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</si>
  <si>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</si>
  <si>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</si>
  <si>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</si>
  <si>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</si>
  <si>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</si>
  <si>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</si>
  <si>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</si>
  <si>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</si>
  <si>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</si>
  <si>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</si>
  <si>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</si>
  <si>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</si>
  <si>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</si>
  <si>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</si>
  <si>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</si>
  <si>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</si>
  <si>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</si>
  <si>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</si>
  <si>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</si>
  <si>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</si>
  <si>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</si>
  <si>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</si>
  <si>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</si>
  <si>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</si>
  <si>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</si>
  <si>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</si>
  <si>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</si>
  <si>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</si>
  <si>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</si>
  <si>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</si>
  <si>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</si>
  <si>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</si>
  <si>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</si>
  <si>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</si>
  <si>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</si>
  <si>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</si>
  <si>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</si>
  <si>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</si>
  <si>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</si>
  <si>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</si>
  <si>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</si>
  <si>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</si>
  <si>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</si>
  <si>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</si>
  <si>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</si>
  <si>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</si>
  <si>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</si>
  <si>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</si>
  <si>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</si>
  <si>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</si>
  <si>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</si>
  <si>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</si>
  <si>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</si>
  <si>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</si>
  <si>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</si>
  <si>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</si>
  <si>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</si>
  <si>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</si>
  <si>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</si>
  <si>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</si>
  <si>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</si>
  <si>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</si>
  <si>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</si>
  <si>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</si>
  <si>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</si>
  <si>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</si>
  <si>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</si>
  <si>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</si>
  <si>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</si>
  <si>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</si>
  <si>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</si>
  <si>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</si>
  <si>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</si>
  <si>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</si>
  <si>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</si>
  <si>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</si>
  <si>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</si>
  <si>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</si>
  <si>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</si>
  <si>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</si>
  <si>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</si>
  <si>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</si>
  <si>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</si>
  <si>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</si>
  <si>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</si>
  <si>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</si>
  <si>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</si>
  <si>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</si>
  <si>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</si>
  <si>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</si>
  <si>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</si>
  <si>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</si>
  <si>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</si>
  <si>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</si>
  <si>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</si>
  <si>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</si>
  <si>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</si>
  <si>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</si>
  <si>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</si>
  <si>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</si>
  <si>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</si>
  <si>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</si>
  <si>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</si>
  <si>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</si>
  <si>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</si>
  <si>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</si>
  <si>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</si>
  <si>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</si>
  <si>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</si>
  <si>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</si>
  <si>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</si>
  <si>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</si>
  <si>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</si>
  <si>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</si>
  <si>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</si>
  <si>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</si>
  <si>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</si>
  <si>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</si>
  <si>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</si>
  <si>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</si>
  <si>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</si>
  <si>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</si>
  <si>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</si>
  <si>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</si>
  <si>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</si>
  <si>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</si>
  <si>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</si>
  <si>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</si>
  <si>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</si>
  <si>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</si>
  <si>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</si>
  <si>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</si>
  <si>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</si>
  <si>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</si>
  <si>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</si>
  <si>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</si>
  <si>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</si>
  <si>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</si>
  <si>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</si>
  <si>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</si>
  <si>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</si>
  <si>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</si>
  <si>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</si>
  <si>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</si>
  <si>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</si>
  <si>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</si>
  <si>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</si>
  <si>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</si>
  <si>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</si>
  <si>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</si>
  <si>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</si>
  <si>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</si>
  <si>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</si>
  <si>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</si>
  <si>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</si>
  <si>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</si>
  <si>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</si>
  <si>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</si>
  <si>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</si>
  <si>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</si>
  <si>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</si>
  <si>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</si>
  <si>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</si>
  <si>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</si>
  <si>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</si>
  <si>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</si>
  <si>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</si>
  <si>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</si>
  <si>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</si>
  <si>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</si>
  <si>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</si>
  <si>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</si>
  <si>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</si>
  <si>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</si>
  <si>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</si>
  <si>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</si>
  <si>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</si>
  <si>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</si>
  <si>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</si>
  <si>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</si>
  <si>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</si>
  <si>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</si>
  <si>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</si>
  <si>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</si>
  <si>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</si>
  <si>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</si>
  <si>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</si>
  <si>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</si>
  <si>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</si>
  <si>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</si>
  <si>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</si>
  <si>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</si>
  <si>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</si>
  <si>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</si>
  <si>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</si>
  <si>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</si>
  <si>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</si>
  <si>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</si>
  <si>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</si>
  <si>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</si>
  <si>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</si>
  <si>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</si>
  <si>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</si>
  <si>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</si>
  <si>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</si>
  <si>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</si>
  <si>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</si>
  <si>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</si>
  <si>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</si>
  <si>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</si>
  <si>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</si>
  <si>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</si>
  <si>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</si>
  <si>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</si>
  <si>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</si>
  <si>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</si>
  <si>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</si>
  <si>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</si>
  <si>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</si>
  <si>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</si>
  <si>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</si>
  <si>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</si>
  <si>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</si>
  <si>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</si>
  <si>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</si>
  <si>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</si>
  <si>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</si>
  <si>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</si>
  <si>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</si>
  <si>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</si>
  <si>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</si>
  <si>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</si>
  <si>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</si>
  <si>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</si>
  <si>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</si>
  <si>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</si>
  <si>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</si>
  <si>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</si>
  <si>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</si>
  <si>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</si>
  <si>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</si>
  <si>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</si>
  <si>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</si>
  <si>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</si>
  <si>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</si>
  <si>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</si>
  <si>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</si>
  <si>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</si>
  <si>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</si>
  <si>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</si>
  <si>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</si>
  <si>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</si>
  <si>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</si>
  <si>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</si>
  <si>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</si>
  <si>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</si>
  <si>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</si>
  <si>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</si>
  <si>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</si>
  <si>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</si>
  <si>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</si>
  <si>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</si>
  <si>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</si>
  <si>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</si>
  <si>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</si>
  <si>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</si>
  <si>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</si>
  <si>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</si>
  <si>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</si>
  <si>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</si>
  <si>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</si>
  <si>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</si>
  <si>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</si>
  <si>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</si>
  <si>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</si>
  <si>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</si>
  <si>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</si>
  <si>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</si>
  <si>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</si>
  <si>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</si>
  <si>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</si>
  <si>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</si>
  <si>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</si>
  <si>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</si>
  <si>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</si>
  <si>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</si>
  <si>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</si>
  <si>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</si>
  <si>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</si>
  <si>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</si>
  <si>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</si>
  <si>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</si>
  <si>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</si>
  <si>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</si>
  <si>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</si>
  <si>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</si>
  <si>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</si>
  <si>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</si>
  <si>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</si>
  <si>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</si>
  <si>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</si>
  <si>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</si>
  <si>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</si>
  <si>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</si>
  <si>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</si>
  <si>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</si>
  <si>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</si>
  <si>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</si>
  <si>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</si>
  <si>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</si>
  <si>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</si>
  <si>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</si>
  <si>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</si>
  <si>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</si>
  <si>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</si>
  <si>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</si>
  <si>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</si>
  <si>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</si>
  <si>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</si>
  <si>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</si>
  <si>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</si>
  <si>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</si>
  <si>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</si>
  <si>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</si>
  <si>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</si>
  <si>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</si>
  <si>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</si>
  <si>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</si>
  <si>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</si>
  <si>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</si>
  <si>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</si>
  <si>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</si>
  <si>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</si>
  <si>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</si>
  <si>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</si>
  <si>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</si>
  <si>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</si>
  <si>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</si>
  <si>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</si>
  <si>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</si>
  <si>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</si>
  <si>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</si>
  <si>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</si>
  <si>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</si>
  <si>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</si>
  <si>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</si>
  <si>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</si>
  <si>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</si>
  <si>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</si>
  <si>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</si>
  <si>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</si>
  <si>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</si>
  <si>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</si>
  <si>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</si>
  <si>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</si>
  <si>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</si>
  <si>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</si>
  <si>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</si>
  <si>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</si>
  <si>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</si>
  <si>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</si>
  <si>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</si>
  <si>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</si>
  <si>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</si>
  <si>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</si>
  <si>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</si>
  <si>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</si>
  <si>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</si>
  <si>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</si>
  <si>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</si>
  <si>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</si>
  <si>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</si>
  <si>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</si>
  <si>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</si>
  <si>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</si>
  <si>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</si>
  <si>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</si>
  <si>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</si>
  <si>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</si>
  <si>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</si>
  <si>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</si>
  <si>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</si>
  <si>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</si>
  <si>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</si>
  <si>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</si>
  <si>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</si>
  <si>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</si>
  <si>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</si>
  <si>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</si>
  <si>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</si>
  <si>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</si>
  <si>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</si>
  <si>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</si>
  <si>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</si>
  <si>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</si>
  <si>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</si>
  <si>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</si>
  <si>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</si>
  <si>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</si>
  <si>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</si>
  <si>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</si>
  <si>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</si>
  <si>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</si>
  <si>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</si>
  <si>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</si>
  <si>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</si>
  <si>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</si>
  <si>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</si>
  <si>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</si>
  <si>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</si>
  <si>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</si>
  <si>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</si>
  <si>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</si>
  <si>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</si>
  <si>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</si>
  <si>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</si>
  <si>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</si>
  <si>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</si>
  <si>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</si>
  <si>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</si>
  <si>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</si>
  <si>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</si>
  <si>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</si>
  <si>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</si>
  <si>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</si>
  <si>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</si>
  <si>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</si>
  <si>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</si>
  <si>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</si>
  <si>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</si>
  <si>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</si>
  <si>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</si>
  <si>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</si>
  <si>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</si>
  <si>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</si>
  <si>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</si>
  <si>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</si>
  <si>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</si>
  <si>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</si>
  <si>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</si>
  <si>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</si>
  <si>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</si>
  <si>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</si>
  <si>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</si>
  <si>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</si>
  <si>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</si>
  <si>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</si>
  <si>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</si>
  <si>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</si>
  <si>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</si>
  <si>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</si>
  <si>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</si>
  <si>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</si>
  <si>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</si>
  <si>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</si>
  <si>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</si>
  <si>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</si>
  <si>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</si>
  <si>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</si>
  <si>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</si>
  <si>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</si>
  <si>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</si>
  <si>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</si>
  <si>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</si>
  <si>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</si>
  <si>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</si>
  <si>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</si>
  <si>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</si>
  <si>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</si>
  <si>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</si>
  <si>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</si>
  <si>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</si>
  <si>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</si>
  <si>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</si>
  <si>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</si>
  <si>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</si>
  <si>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</si>
  <si>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</si>
  <si>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</si>
  <si>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</si>
  <si>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</si>
  <si>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</si>
  <si>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</si>
  <si>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</si>
  <si>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</si>
  <si>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</si>
  <si>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</si>
  <si>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</si>
  <si>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</si>
  <si>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</si>
  <si>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</si>
  <si>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</si>
  <si>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</si>
  <si>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</si>
  <si>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</si>
  <si>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</si>
  <si>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</si>
  <si>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</si>
  <si>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</si>
  <si>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</si>
  <si>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</si>
  <si>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</si>
  <si>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</si>
  <si>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</si>
  <si>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</si>
  <si>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</si>
  <si>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</si>
  <si>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</si>
  <si>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</si>
  <si>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</si>
  <si>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</si>
  <si>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</si>
  <si>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</si>
  <si>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</si>
  <si>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</si>
  <si>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</si>
  <si>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</si>
  <si>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</si>
  <si>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</si>
  <si>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</si>
  <si>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</si>
  <si>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</si>
  <si>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</si>
  <si>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</si>
  <si>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</si>
  <si>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</si>
  <si>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</si>
  <si>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</si>
  <si>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</si>
  <si>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</si>
  <si>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</si>
  <si>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</si>
  <si>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</si>
  <si>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</si>
  <si>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</si>
  <si>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</si>
  <si>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</si>
  <si>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</si>
  <si>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</si>
  <si>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</si>
  <si>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</si>
  <si>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</si>
  <si>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</si>
  <si>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</si>
  <si>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</si>
  <si>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</si>
  <si>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</si>
  <si>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</si>
  <si>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</si>
  <si>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</si>
  <si>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</si>
  <si>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</si>
  <si>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</si>
  <si>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</si>
  <si>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</si>
  <si>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</si>
  <si>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</si>
  <si>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</si>
  <si>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</si>
  <si>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</si>
  <si>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</si>
  <si>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</si>
  <si>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</si>
  <si>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</si>
  <si>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</si>
  <si>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</si>
  <si>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</si>
  <si>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</si>
  <si>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</si>
  <si>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</si>
  <si>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</si>
  <si>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</si>
  <si>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</si>
  <si>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</si>
  <si>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</si>
  <si>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</si>
  <si>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</si>
  <si>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</si>
  <si>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</si>
  <si>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</si>
  <si>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</si>
  <si>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</si>
  <si>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</si>
  <si>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</si>
  <si>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</si>
  <si>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</si>
  <si>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</si>
  <si>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</si>
  <si>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</si>
  <si>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</si>
  <si>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</si>
  <si>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</si>
  <si>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</si>
  <si>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</si>
  <si>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</si>
  <si>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</si>
  <si>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</si>
  <si>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</si>
  <si>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</si>
  <si>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</si>
  <si>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</si>
  <si>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</si>
  <si>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</si>
  <si>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</si>
  <si>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</si>
  <si>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</si>
  <si>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</si>
  <si>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</si>
  <si>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</si>
  <si>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</si>
  <si>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</si>
  <si>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</si>
  <si>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</si>
  <si>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</si>
  <si>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</si>
  <si>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</si>
  <si>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</si>
  <si>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</si>
  <si>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</si>
  <si>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</si>
  <si>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</si>
  <si>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</si>
  <si>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</si>
  <si>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</si>
  <si>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</si>
  <si>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</si>
  <si>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</si>
  <si>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</si>
  <si>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</si>
  <si>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</si>
  <si>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</si>
  <si>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</si>
  <si>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</si>
  <si>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</si>
  <si>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</si>
  <si>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</si>
  <si>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</si>
  <si>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</si>
  <si>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</si>
  <si>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</si>
  <si>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</si>
  <si>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</si>
  <si>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</si>
  <si>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</si>
  <si>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</si>
  <si>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</si>
  <si>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</si>
  <si>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</si>
  <si>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</si>
  <si>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</si>
  <si>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</si>
  <si>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</si>
  <si>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</si>
  <si>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</si>
  <si>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</si>
  <si>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</si>
  <si>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</si>
  <si>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</si>
  <si>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</si>
  <si>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</si>
  <si>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</si>
  <si>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</si>
  <si>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</si>
  <si>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</si>
  <si>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</si>
  <si>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</si>
  <si>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</si>
  <si>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</si>
  <si>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</si>
  <si>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</si>
  <si>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</si>
  <si>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</si>
  <si>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</si>
  <si>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</si>
  <si>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</si>
  <si>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</si>
  <si>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</si>
  <si>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</si>
  <si>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</si>
  <si>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</si>
  <si>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</si>
  <si>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</si>
  <si>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</si>
  <si>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</si>
  <si>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</si>
  <si>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</si>
  <si>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</si>
  <si>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</si>
  <si>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</si>
  <si>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</si>
  <si>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</si>
  <si>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</si>
  <si>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</si>
  <si>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</si>
  <si>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</si>
  <si>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</si>
  <si>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</si>
  <si>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</si>
  <si>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</si>
  <si>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</si>
  <si>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</si>
  <si>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</si>
  <si>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</si>
  <si>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</si>
  <si>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</si>
  <si>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</si>
  <si>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</si>
  <si>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</si>
  <si>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</si>
  <si>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</si>
  <si>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</si>
  <si>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</si>
  <si>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</si>
  <si>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</si>
  <si>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</si>
  <si>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</si>
  <si>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</si>
  <si>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</si>
  <si>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</si>
  <si>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</si>
  <si>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</si>
  <si>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</si>
  <si>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</si>
  <si>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</si>
  <si>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</si>
  <si>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</si>
  <si>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</si>
  <si>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</si>
  <si>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</si>
  <si>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</si>
  <si>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</si>
  <si>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</si>
  <si>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</si>
  <si>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</si>
  <si>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</si>
  <si>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</si>
  <si>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</si>
  <si>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</si>
  <si>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</si>
  <si>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</si>
  <si>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</si>
  <si>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</si>
  <si>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</si>
  <si>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</si>
  <si>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</si>
  <si>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</si>
  <si>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</si>
  <si>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</si>
  <si>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</si>
  <si>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</si>
  <si>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</si>
  <si>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</si>
  <si>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</si>
  <si>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</si>
  <si>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</si>
  <si>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</si>
  <si>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</si>
  <si>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</si>
  <si>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</si>
  <si>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</si>
  <si>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</si>
  <si>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</si>
  <si>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</si>
  <si>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</si>
  <si>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</si>
  <si>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</si>
  <si>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</si>
  <si>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</si>
  <si>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</si>
  <si>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</si>
  <si>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</si>
  <si>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</si>
  <si>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</si>
  <si>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</si>
  <si>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</si>
  <si>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</si>
  <si>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</si>
  <si>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</si>
  <si>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</si>
  <si>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</si>
  <si>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</si>
  <si>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</si>
  <si>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</si>
  <si>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</si>
  <si>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</si>
  <si>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</si>
  <si>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</si>
  <si>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</si>
  <si>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</si>
  <si>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</si>
  <si>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</si>
  <si>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</si>
  <si>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</si>
  <si>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</si>
  <si>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</si>
  <si>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</si>
  <si>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</si>
  <si>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</si>
  <si>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</si>
  <si>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</si>
  <si>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</si>
  <si>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</si>
  <si>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</si>
  <si>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</si>
  <si>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</si>
  <si>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</si>
  <si>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</si>
  <si>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</si>
  <si>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</si>
  <si>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</si>
  <si>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</si>
  <si>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</si>
  <si>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</si>
  <si>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</si>
  <si>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</si>
  <si>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</si>
  <si>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</si>
  <si>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</si>
  <si>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</si>
  <si>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</si>
  <si>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</si>
  <si>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</si>
  <si>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</si>
  <si>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</si>
  <si>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</si>
  <si>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</si>
  <si>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</si>
  <si>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</si>
  <si>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</si>
  <si>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</si>
  <si>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</si>
  <si>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</si>
  <si>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</si>
  <si>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</si>
  <si>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</si>
  <si>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</si>
  <si>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</si>
  <si>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</si>
  <si>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</si>
  <si>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</si>
  <si>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</si>
  <si>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</si>
  <si>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</si>
  <si>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</si>
  <si>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</si>
  <si>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</si>
  <si>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</si>
  <si>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</si>
  <si>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</si>
  <si>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</si>
  <si>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</si>
  <si>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</si>
  <si>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</si>
  <si>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</si>
  <si>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</si>
  <si>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</si>
  <si>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</si>
  <si>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</si>
  <si>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</si>
  <si>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</si>
  <si>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</si>
  <si>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</si>
  <si>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</si>
  <si>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</si>
  <si>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</si>
  <si>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</si>
  <si>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</si>
  <si>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</si>
  <si>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</si>
  <si>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</si>
  <si>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</si>
  <si>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</si>
  <si>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</si>
  <si>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</si>
  <si>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</si>
  <si>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</si>
  <si>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</si>
  <si>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</si>
  <si>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</si>
  <si>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</si>
  <si>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</si>
  <si>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</si>
  <si>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</si>
  <si>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</si>
  <si>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</si>
  <si>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</si>
  <si>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</si>
  <si>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</si>
  <si>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</si>
  <si>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</si>
  <si>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</si>
  <si>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</si>
  <si>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</si>
  <si>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</si>
  <si>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</si>
  <si>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</si>
  <si>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</si>
  <si>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</si>
  <si>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</si>
  <si>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</si>
  <si>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</si>
  <si>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</si>
  <si>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</si>
  <si>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</si>
  <si>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</si>
  <si>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</si>
  <si>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</si>
  <si>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</si>
  <si>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</si>
  <si>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</si>
  <si>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</si>
  <si>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</si>
  <si>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</si>
  <si>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</si>
  <si>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</si>
  <si>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</si>
  <si>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</si>
  <si>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</si>
  <si>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</si>
  <si>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</si>
  <si>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</si>
  <si>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</si>
  <si>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</si>
  <si>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</si>
  <si>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</si>
  <si>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</si>
  <si>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</si>
  <si>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</si>
  <si>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</si>
  <si>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</si>
  <si>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</si>
  <si>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</si>
  <si>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</si>
  <si>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</si>
  <si>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</si>
  <si>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</si>
  <si>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</si>
  <si>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</si>
  <si>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</si>
  <si>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</si>
  <si>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</si>
  <si>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</si>
  <si>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</si>
  <si>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</si>
  <si>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</si>
  <si>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</si>
  <si>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</si>
  <si>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</si>
  <si>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</si>
  <si>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</si>
  <si>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</si>
  <si>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</si>
  <si>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</si>
  <si>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</si>
  <si>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</si>
  <si>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</si>
  <si>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</si>
  <si>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</si>
  <si>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</si>
  <si>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</si>
  <si>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</si>
  <si>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</si>
  <si>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</si>
  <si>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</si>
  <si>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</si>
  <si>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</si>
  <si>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</si>
  <si>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</si>
  <si>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</si>
  <si>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</si>
  <si>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</si>
  <si>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</si>
  <si>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</si>
  <si>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</si>
  <si>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</si>
  <si>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</si>
  <si>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</si>
  <si>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</si>
  <si>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</si>
  <si>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</si>
  <si>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</si>
  <si>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</si>
  <si>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</si>
  <si>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</si>
  <si>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</si>
  <si>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</si>
  <si>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</si>
  <si>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</si>
  <si>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</si>
  <si>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</si>
  <si>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</si>
  <si>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</si>
  <si>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</si>
  <si>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</si>
  <si>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</si>
  <si>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</si>
  <si>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</si>
  <si>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</si>
  <si>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</si>
  <si>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</si>
  <si>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</si>
  <si>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</si>
  <si>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</si>
  <si>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</si>
  <si>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</si>
  <si>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</si>
  <si>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</si>
  <si>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</si>
  <si>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</si>
  <si>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</si>
  <si>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</si>
  <si>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</si>
  <si>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</si>
  <si>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</si>
  <si>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</si>
  <si>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</si>
  <si>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</si>
  <si>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</si>
  <si>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</si>
  <si>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</si>
  <si>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</si>
  <si>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</si>
  <si>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</si>
  <si>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</si>
  <si>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</si>
  <si>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</si>
  <si>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</si>
  <si>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</si>
  <si>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</si>
  <si>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</si>
  <si>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</si>
  <si>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</si>
  <si>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</si>
  <si>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</si>
  <si>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</si>
  <si>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</si>
  <si>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</si>
  <si>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</si>
  <si>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</si>
  <si>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</si>
  <si>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</si>
  <si>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</si>
  <si>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</si>
  <si>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</si>
  <si>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</si>
  <si>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</si>
  <si>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</si>
  <si>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</si>
  <si>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</si>
  <si>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</si>
  <si>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</si>
  <si>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</si>
  <si>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</si>
  <si>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</si>
  <si>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</si>
  <si>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</si>
  <si>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</si>
  <si>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</si>
  <si>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</si>
  <si>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</si>
  <si>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</si>
  <si>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</si>
  <si>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</si>
  <si>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</si>
  <si>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</si>
  <si>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</si>
  <si>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</si>
  <si>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</si>
  <si>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</si>
  <si>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</si>
  <si>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</si>
  <si>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</si>
  <si>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</si>
  <si>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</si>
  <si>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</si>
  <si>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</si>
  <si>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</si>
  <si>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</si>
  <si>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</si>
  <si>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</si>
  <si>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</si>
  <si>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</si>
  <si>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</si>
  <si>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</si>
  <si>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</si>
  <si>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</si>
  <si>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</si>
  <si>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</si>
  <si>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</si>
  <si>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</si>
  <si>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</si>
  <si>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</si>
  <si>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</si>
  <si>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</si>
  <si>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</si>
  <si>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</si>
  <si>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</si>
  <si>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</si>
  <si>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</si>
  <si>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</si>
  <si>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</si>
  <si>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</si>
  <si>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</si>
  <si>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</si>
  <si>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</si>
  <si>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</si>
  <si>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</si>
  <si>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</si>
  <si>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</si>
  <si>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</si>
  <si>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</si>
  <si>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</si>
  <si>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</si>
  <si>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</si>
  <si>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</si>
  <si>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</si>
  <si>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</si>
  <si>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</si>
  <si>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</si>
  <si>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</si>
  <si>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</si>
  <si>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</si>
  <si>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</si>
  <si>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</si>
  <si>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</si>
  <si>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</si>
  <si>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</si>
  <si>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</si>
  <si>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</si>
  <si>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</si>
  <si>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</si>
  <si>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</si>
  <si>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</si>
  <si>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</si>
  <si>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</si>
  <si>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</si>
  <si>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</si>
  <si>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</si>
  <si>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</si>
  <si>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</si>
  <si>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</si>
  <si>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</si>
  <si>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</si>
  <si>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</si>
  <si>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</si>
  <si>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</si>
  <si>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</si>
  <si>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</si>
  <si>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</si>
  <si>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</si>
  <si>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</si>
  <si>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</si>
  <si>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</si>
  <si>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</si>
  <si>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</si>
  <si>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</si>
  <si>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</si>
  <si>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</si>
  <si>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</si>
  <si>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</si>
  <si>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</si>
  <si>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</si>
  <si>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</si>
  <si>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</si>
  <si>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</si>
  <si>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</si>
  <si>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</si>
  <si>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</si>
  <si>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</si>
  <si>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</si>
  <si>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</si>
  <si>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</si>
  <si>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</si>
  <si>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</si>
  <si>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</si>
  <si>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</si>
  <si>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</si>
  <si>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</si>
  <si>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</si>
  <si>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</si>
  <si>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</si>
  <si>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</si>
  <si>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</si>
  <si>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</si>
  <si>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</si>
  <si>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</si>
  <si>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</si>
  <si>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</si>
  <si>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</si>
  <si>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</si>
  <si>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</si>
  <si>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</si>
  <si>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</si>
  <si>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</si>
  <si>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</si>
  <si>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</si>
  <si>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</si>
  <si>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</si>
  <si>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</si>
  <si>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</si>
  <si>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</si>
  <si>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</si>
  <si>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</si>
  <si>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</si>
  <si>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</si>
  <si>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</si>
  <si>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</si>
  <si>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</si>
  <si>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</si>
  <si>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</si>
  <si>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</si>
  <si>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</si>
  <si>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</si>
  <si>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</si>
  <si>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</si>
  <si>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</si>
  <si>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</si>
  <si>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</si>
  <si>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</si>
  <si>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</si>
  <si>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</si>
  <si>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</si>
  <si>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</si>
  <si>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</si>
  <si>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</si>
  <si>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</si>
  <si>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</si>
  <si>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</si>
  <si>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</si>
  <si>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</si>
  <si>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</si>
  <si>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</si>
  <si>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</si>
  <si>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</si>
  <si>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</si>
  <si>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</si>
  <si>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</si>
  <si>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</si>
  <si>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</si>
  <si>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</si>
  <si>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</si>
  <si>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</si>
  <si>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</si>
  <si>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</si>
  <si>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</si>
  <si>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</si>
  <si>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</si>
  <si>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</si>
  <si>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</si>
  <si>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</si>
  <si>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</si>
  <si>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</si>
  <si>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</si>
  <si>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</si>
  <si>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</si>
  <si>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</si>
  <si>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</si>
  <si>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</si>
  <si>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</si>
  <si>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</si>
  <si>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</si>
  <si>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</si>
  <si>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</si>
  <si>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</si>
  <si>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</si>
  <si>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</si>
  <si>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</si>
  <si>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</si>
  <si>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</si>
  <si>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</si>
  <si>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</si>
  <si>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</si>
  <si>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</si>
  <si>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</si>
  <si>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</si>
  <si>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</si>
  <si>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</si>
  <si>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</si>
  <si>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</si>
  <si>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</si>
  <si>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</si>
  <si>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</si>
  <si>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</si>
  <si>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</si>
  <si>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</si>
  <si>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</si>
  <si>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</si>
  <si>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</si>
  <si>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</si>
  <si>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</si>
  <si>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</si>
  <si>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</si>
  <si>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</si>
  <si>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</si>
  <si>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</si>
  <si>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</si>
  <si>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</si>
  <si>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</si>
  <si>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</si>
  <si>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</si>
  <si>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</si>
  <si>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</si>
  <si>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</si>
  <si>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</si>
  <si>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</si>
  <si>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</si>
  <si>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</si>
  <si>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</si>
  <si>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</si>
  <si>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</si>
  <si>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</si>
  <si>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</si>
  <si>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</si>
  <si>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</si>
  <si>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</si>
  <si>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</si>
  <si>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</si>
  <si>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</si>
  <si>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</si>
  <si>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</si>
  <si>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</si>
  <si>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</si>
  <si>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</si>
  <si>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</si>
  <si>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</si>
  <si>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</si>
  <si>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</si>
  <si>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</si>
  <si>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</si>
  <si>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</si>
  <si>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</si>
  <si>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</si>
  <si>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</si>
  <si>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</si>
  <si>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</si>
  <si>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</si>
  <si>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</si>
  <si>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</si>
  <si>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</si>
  <si>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</si>
  <si>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</si>
  <si>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</si>
  <si>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</si>
  <si>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</si>
  <si>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</si>
  <si>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</si>
  <si>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</si>
  <si>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</si>
  <si>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</si>
  <si>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</si>
  <si>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</si>
  <si>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</si>
  <si>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</si>
  <si>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</si>
  <si>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</si>
  <si>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</si>
  <si>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</si>
  <si>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</si>
  <si>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</si>
  <si>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</si>
  <si>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</si>
  <si>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</si>
  <si>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</si>
  <si>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</si>
  <si>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</si>
  <si>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</si>
  <si>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</si>
  <si>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</si>
  <si>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</si>
  <si>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</si>
  <si>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</si>
  <si>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</si>
  <si>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</si>
  <si>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</si>
  <si>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</si>
  <si>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</si>
  <si>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</si>
  <si>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</si>
  <si>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</si>
  <si>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</si>
  <si>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</si>
  <si>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</si>
  <si>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</si>
  <si>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</si>
  <si>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</si>
  <si>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</si>
  <si>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</si>
  <si>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</si>
  <si>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</si>
  <si>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</si>
  <si>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</si>
  <si>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</si>
  <si>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</si>
  <si>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</si>
  <si>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</si>
  <si>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</si>
  <si>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</si>
  <si>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</si>
  <si>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</si>
  <si>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</si>
  <si>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</si>
  <si>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</si>
  <si>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</si>
  <si>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</si>
  <si>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</si>
  <si>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</si>
  <si>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</si>
  <si>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</si>
  <si>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</si>
  <si>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</si>
  <si>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</si>
  <si>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</si>
  <si>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</si>
  <si>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</si>
  <si>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</si>
  <si>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</si>
  <si>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</si>
  <si>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</si>
  <si>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</si>
  <si>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</si>
  <si>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</si>
  <si>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</si>
  <si>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</si>
  <si>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</si>
  <si>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</si>
  <si>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</si>
  <si>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</si>
  <si>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</si>
  <si>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</si>
  <si>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</si>
  <si>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</si>
  <si>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</si>
  <si>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</si>
  <si>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</si>
  <si>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</si>
  <si>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</si>
  <si>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</si>
  <si>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</si>
  <si>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</si>
  <si>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</si>
  <si>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</si>
  <si>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</si>
  <si>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</si>
  <si>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</si>
  <si>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</si>
  <si>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</si>
  <si>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</si>
  <si>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</si>
  <si>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</si>
  <si>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</si>
  <si>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</si>
  <si>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</si>
  <si>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</si>
  <si>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</si>
  <si>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</si>
  <si>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</si>
  <si>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</si>
  <si>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</si>
  <si>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</si>
  <si>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</si>
  <si>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</si>
  <si>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</si>
  <si>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</si>
  <si>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</si>
  <si>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</si>
  <si>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</si>
  <si>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</si>
  <si>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</si>
  <si>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</si>
  <si>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</si>
  <si>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</si>
  <si>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</si>
  <si>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</si>
  <si>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</si>
  <si>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</si>
  <si>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</si>
  <si>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</si>
  <si>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</si>
  <si>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</si>
  <si>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</si>
  <si>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</si>
  <si>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</si>
  <si>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</si>
  <si>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</si>
  <si>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</si>
  <si>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</si>
  <si>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</si>
  <si>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</si>
  <si>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</si>
  <si>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</si>
  <si>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</si>
  <si>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</si>
  <si>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</si>
  <si>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</si>
  <si>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</si>
  <si>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</si>
  <si>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</si>
  <si>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</si>
  <si>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</si>
  <si>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</si>
  <si>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</si>
  <si>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</si>
  <si>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</si>
  <si>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</si>
  <si>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</si>
  <si>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</si>
  <si>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</si>
  <si>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</si>
  <si>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</si>
  <si>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</si>
  <si>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</si>
  <si>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</si>
  <si>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</si>
  <si>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</si>
  <si>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</si>
  <si>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</si>
  <si>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</si>
  <si>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</si>
  <si>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</si>
  <si>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</si>
  <si>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</si>
  <si>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</si>
  <si>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</si>
  <si>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</si>
  <si>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</si>
  <si>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</si>
  <si>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</si>
  <si>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</si>
  <si>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</si>
  <si>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</si>
  <si>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</si>
  <si>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</si>
  <si>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</si>
  <si>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</si>
  <si>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</si>
  <si>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</si>
  <si>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</si>
  <si>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</si>
  <si>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</si>
  <si>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</si>
  <si>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</si>
  <si>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</si>
  <si>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</si>
  <si>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</si>
  <si>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</si>
  <si>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</si>
  <si>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</si>
  <si>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</si>
  <si>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</si>
  <si>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</si>
  <si>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</si>
  <si>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</si>
  <si>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</si>
  <si>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</si>
  <si>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</si>
  <si>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</si>
  <si>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</si>
  <si>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</si>
  <si>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</si>
  <si>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</si>
  <si>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</si>
  <si>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</si>
  <si>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</si>
  <si>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</si>
  <si>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</si>
  <si>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</si>
  <si>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</si>
  <si>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</si>
  <si>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</si>
  <si>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</si>
  <si>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</si>
  <si>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</si>
  <si>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</si>
  <si>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</si>
  <si>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</si>
  <si>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</si>
  <si>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</si>
  <si>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</si>
  <si>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</si>
  <si>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</si>
  <si>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</si>
  <si>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</si>
  <si>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</si>
  <si>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</si>
  <si>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</si>
  <si>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</si>
  <si>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</si>
  <si>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</si>
  <si>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</si>
  <si>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</si>
  <si>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</si>
  <si>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</si>
  <si>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</si>
  <si>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</si>
  <si>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</si>
  <si>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</si>
  <si>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</si>
  <si>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</si>
  <si>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</si>
  <si>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</si>
  <si>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</si>
  <si>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</si>
  <si>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</si>
  <si>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</si>
  <si>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</si>
  <si>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</si>
  <si>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</si>
  <si>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</si>
  <si>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</si>
  <si>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</si>
  <si>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</si>
  <si>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</si>
  <si>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</si>
  <si>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</si>
  <si>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</si>
  <si>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</si>
  <si>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</si>
  <si>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</si>
  <si>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</si>
  <si>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</si>
  <si>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</si>
  <si>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</si>
  <si>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</si>
  <si>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</si>
  <si>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</si>
  <si>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</si>
  <si>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</si>
  <si>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</si>
  <si>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</si>
  <si>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</si>
  <si>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</si>
  <si>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</si>
  <si>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</si>
  <si>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</si>
  <si>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</si>
  <si>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</si>
  <si>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</si>
  <si>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</si>
  <si>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</si>
  <si>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</si>
  <si>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</si>
  <si>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</si>
  <si>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</si>
  <si>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</si>
  <si>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</si>
  <si>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</si>
  <si>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</si>
  <si>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</si>
  <si>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</si>
  <si>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</si>
  <si>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</si>
  <si>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</si>
  <si>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</si>
  <si>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</si>
  <si>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</si>
  <si>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</si>
  <si>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</si>
  <si>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</si>
  <si>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</si>
  <si>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</si>
  <si>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</si>
  <si>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</si>
  <si>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</si>
  <si>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</si>
  <si>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</si>
  <si>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</si>
  <si>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</si>
  <si>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</si>
  <si>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</si>
  <si>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</si>
  <si>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</si>
  <si>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</si>
  <si>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</si>
  <si>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</si>
  <si>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</si>
  <si>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</si>
  <si>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</si>
  <si>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</si>
  <si>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</si>
  <si>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</si>
  <si>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</si>
  <si>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</si>
  <si>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</si>
  <si>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</si>
  <si>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</si>
  <si>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</si>
  <si>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</si>
  <si>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</si>
  <si>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</si>
  <si>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</si>
  <si>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</si>
  <si>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</si>
  <si>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</si>
  <si>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</si>
  <si>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</si>
  <si>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</si>
  <si>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</si>
  <si>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</si>
  <si>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</si>
  <si>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</si>
  <si>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</si>
  <si>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</si>
  <si>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</si>
  <si>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</si>
  <si>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</si>
  <si>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</si>
  <si>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</si>
  <si>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</si>
  <si>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</si>
  <si>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</si>
  <si>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</si>
  <si>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</si>
  <si>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</si>
  <si>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</si>
  <si>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</si>
  <si>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</si>
  <si>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</si>
  <si>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</si>
  <si>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</si>
  <si>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</si>
  <si>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</si>
  <si>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</si>
  <si>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</si>
  <si>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</si>
  <si>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</si>
  <si>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</si>
  <si>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</si>
  <si>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</si>
  <si>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</si>
  <si>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</si>
  <si>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</si>
  <si>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</si>
  <si>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</si>
  <si>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</si>
  <si>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</si>
  <si>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</si>
  <si>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</si>
  <si>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</si>
  <si>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</si>
  <si>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</si>
  <si>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</si>
  <si>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</si>
  <si>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</si>
  <si>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</si>
  <si>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</si>
  <si>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</si>
  <si>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</si>
  <si>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</si>
  <si>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</si>
  <si>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</si>
  <si>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</si>
  <si>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</si>
  <si>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</si>
  <si>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</si>
  <si>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</si>
  <si>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</si>
  <si>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</si>
  <si>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</si>
  <si>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</si>
  <si>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</si>
  <si>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</si>
  <si>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</si>
  <si>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</si>
  <si>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</si>
  <si>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</si>
  <si>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</si>
  <si>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</si>
  <si>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</si>
  <si>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</si>
  <si>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</si>
  <si>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</si>
  <si>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</si>
  <si>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</si>
  <si>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</si>
  <si>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</si>
  <si>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</si>
  <si>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</si>
  <si>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</si>
  <si>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</si>
  <si>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</si>
  <si>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</si>
  <si>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</si>
  <si>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</si>
  <si>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</si>
  <si>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</si>
  <si>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</si>
  <si>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</si>
  <si>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</si>
  <si>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</si>
  <si>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</si>
  <si>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</si>
  <si>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</si>
  <si>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</si>
  <si>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</si>
  <si>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</si>
  <si>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</si>
  <si>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</si>
  <si>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</si>
  <si>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</si>
  <si>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</si>
  <si>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</si>
  <si>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</si>
  <si>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</si>
  <si>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</si>
  <si>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</si>
  <si>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</si>
  <si>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</si>
  <si>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</si>
  <si>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</si>
  <si>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</si>
  <si>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</si>
  <si>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</si>
  <si>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</si>
  <si>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</si>
  <si>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</si>
  <si>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</si>
  <si>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</si>
  <si>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</si>
  <si>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</si>
  <si>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</si>
  <si>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</si>
  <si>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</si>
  <si>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</si>
  <si>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</si>
  <si>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</si>
  <si>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</si>
  <si>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</si>
  <si>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</si>
  <si>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</si>
  <si>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</si>
  <si>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</si>
  <si>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</si>
  <si>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</si>
  <si>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</si>
  <si>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</si>
  <si>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</si>
  <si>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</si>
  <si>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</si>
  <si>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</si>
  <si>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</si>
  <si>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</si>
  <si>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</si>
  <si>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</si>
  <si>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</si>
  <si>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</si>
  <si>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</si>
  <si>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</si>
  <si>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</si>
  <si>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</si>
  <si>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</si>
  <si>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</si>
  <si>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</si>
  <si>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</si>
  <si>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</si>
  <si>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</si>
  <si>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</si>
  <si>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</si>
  <si>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</si>
  <si>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</si>
  <si>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</si>
  <si>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</si>
  <si>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</si>
  <si>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</si>
  <si>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</si>
  <si>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</si>
  <si>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</si>
  <si>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</si>
  <si>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</si>
  <si>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</si>
  <si>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</si>
  <si>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</si>
  <si>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</si>
  <si>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</si>
  <si>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</si>
  <si>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</si>
  <si>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</si>
  <si>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</si>
  <si>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</si>
  <si>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</si>
  <si>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</si>
  <si>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</si>
  <si>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</si>
  <si>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</si>
  <si>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</si>
  <si>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</si>
  <si>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</si>
  <si>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</si>
  <si>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</si>
  <si>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</si>
  <si>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</si>
  <si>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</si>
  <si>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</si>
  <si>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</si>
  <si>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</si>
  <si>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</si>
  <si>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</si>
  <si>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</si>
  <si>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</si>
  <si>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</si>
  <si>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</si>
  <si>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</si>
  <si>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</si>
  <si>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</si>
  <si>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</si>
  <si>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</si>
  <si>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</si>
  <si>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</si>
  <si>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</si>
  <si>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</si>
  <si>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</si>
  <si>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</si>
  <si>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</si>
  <si>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</si>
  <si>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</si>
  <si>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</si>
  <si>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</si>
  <si>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</si>
  <si>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</si>
  <si>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</si>
  <si>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</si>
  <si>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</si>
  <si>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</si>
  <si>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</si>
  <si>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</si>
  <si>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</si>
  <si>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</si>
  <si>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</si>
  <si>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</si>
  <si>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</si>
  <si>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</si>
  <si>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</si>
  <si>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</si>
  <si>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</si>
  <si>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</si>
  <si>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</si>
  <si>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</si>
  <si>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</si>
  <si>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</si>
  <si>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</si>
  <si>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</si>
  <si>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</si>
  <si>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</si>
  <si>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2021 ...........</t>
  </si>
  <si>
    <t>Metallkonstruktionen</t>
  </si>
  <si>
    <t>3600 11</t>
  </si>
  <si>
    <t>3600 12</t>
  </si>
  <si>
    <t>3600 13</t>
  </si>
  <si>
    <t>Neben Layout-Tabellen wird diese Veröffentlichung auch maschinell-lesbare Datensätze enthalten.</t>
  </si>
  <si>
    <t>Sie wird erstmalig mit den Ergebnissen des Berichtsmonats Januar 2023 am 20.02.2023 erscheinen.</t>
  </si>
  <si>
    <t>Die vorliegende Fachserie 17 Reihe 2 wird im Rahmen der digitalen Agenda des StBA mit der</t>
  </si>
  <si>
    <t>Veröffentlichung der Ergebnisse für den Berichtsmonat Dezember 2022 eingestellt. Sie wird durch</t>
  </si>
  <si>
    <t>einen Statistischen Bericht ersetzt, der die bisher in der Fachserie 17 Reihe 2 veröffentlichten</t>
  </si>
  <si>
    <t>Ergebnisse enthalten wird.</t>
  </si>
  <si>
    <t>+</t>
  </si>
  <si>
    <t>15. November
2022</t>
  </si>
  <si>
    <t>15. Dezember
2022</t>
  </si>
  <si>
    <t>15. Dezember
2021</t>
  </si>
  <si>
    <t>Jahresdurch-
schnitt 2022</t>
  </si>
  <si>
    <t>Dezember 2022</t>
  </si>
  <si>
    <t xml:space="preserve"> Dez. 2022</t>
  </si>
  <si>
    <t>Dez.</t>
  </si>
  <si>
    <t>Nov.</t>
  </si>
  <si>
    <t>Statistisches Bundesamt, Fachserie 17, Reihe 2, 12/2022</t>
  </si>
  <si>
    <t>4a</t>
  </si>
  <si>
    <t>4b</t>
  </si>
  <si>
    <t>Erschienen am 20.01.2023</t>
  </si>
  <si>
    <t>© Statistisches Bundesamt (Destatis), 2023</t>
  </si>
  <si>
    <t>Artikelnummer: 2170200221125</t>
  </si>
  <si>
    <t>2022 ...........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</si>
</sst>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3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Border="1" applyAlignment="1"/>
    <xf numFmtId="0" fontId="43" fillId="0" borderId="0" xfId="0" applyFont="1" applyBorder="1" applyAlignment="1"/>
    <xf numFmtId="0" fontId="41" fillId="0" borderId="0" xfId="0" applyFont="1" applyBorder="1"/>
    <xf numFmtId="0" fontId="0" fillId="0" borderId="9" xfId="0" applyFill="1" applyBorder="1" applyAlignment="1"/>
    <xf numFmtId="0" fontId="13" fillId="0" borderId="9" xfId="0" applyFont="1" applyFill="1" applyBorder="1"/>
    <xf numFmtId="0" fontId="57" fillId="0" borderId="5" xfId="0" applyFont="1" applyFill="1" applyBorder="1" applyAlignment="1"/>
    <xf numFmtId="0" fontId="41" fillId="0" borderId="3" xfId="0" applyFont="1" applyBorder="1" applyAlignment="1"/>
    <xf numFmtId="0" fontId="13" fillId="0" borderId="6" xfId="0" applyFont="1" applyFill="1" applyBorder="1"/>
    <xf numFmtId="0" fontId="41" fillId="0" borderId="7" xfId="0" applyFont="1" applyBorder="1"/>
    <xf numFmtId="0" fontId="49" fillId="0" borderId="0" xfId="11" applyFont="1" applyFill="1" applyBorder="1" applyAlignment="1">
      <alignment horizontal="center"/>
    </xf>
    <xf numFmtId="17" fontId="49" fillId="0" borderId="0" xfId="11" applyNumberFormat="1" applyFont="1" applyFill="1" applyBorder="1"/>
    <xf numFmtId="169" fontId="70" fillId="2" borderId="0" xfId="22" applyNumberFormat="1" applyFont="1" applyFill="1"/>
    <xf numFmtId="169" fontId="70" fillId="3" borderId="0" xfId="22" applyNumberFormat="1" applyFont="1" applyFill="1"/>
    <xf numFmtId="0" fontId="70" fillId="0" borderId="0" xfId="11" applyFont="1" applyFill="1" applyBorder="1"/>
    <xf numFmtId="169" fontId="70" fillId="0" borderId="0" xfId="11" applyNumberFormat="1" applyFont="1" applyFill="1" applyBorder="1"/>
    <xf numFmtId="169" fontId="49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5'!$Z$75:$Z$122</c:f>
              <c:numCache>
                <c:formatCode>mmm\-yy</c:formatCode>
                <c:ptCount val="48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</c:numCache>
            </c:numRef>
          </c:cat>
          <c:val>
            <c:numRef>
              <c:f>'Schaubild S 5'!$AC$75:$AC$122</c:f>
              <c:numCache>
                <c:formatCode>General</c:formatCode>
                <c:ptCount val="48"/>
                <c:pt idx="0">
                  <c:v>105.7</c:v>
                </c:pt>
                <c:pt idx="1">
                  <c:v>105.5</c:v>
                </c:pt>
                <c:pt idx="2">
                  <c:v>104.6</c:v>
                </c:pt>
                <c:pt idx="3">
                  <c:v>105.6</c:v>
                </c:pt>
                <c:pt idx="4" formatCode="0.0">
                  <c:v>105</c:v>
                </c:pt>
                <c:pt idx="5">
                  <c:v>103.5</c:v>
                </c:pt>
                <c:pt idx="6">
                  <c:v>104.2</c:v>
                </c:pt>
                <c:pt idx="7">
                  <c:v>102.5</c:v>
                </c:pt>
                <c:pt idx="8">
                  <c:v>102.9</c:v>
                </c:pt>
                <c:pt idx="9">
                  <c:v>102.8</c:v>
                </c:pt>
                <c:pt idx="10" formatCode="0.0">
                  <c:v>103</c:v>
                </c:pt>
                <c:pt idx="11">
                  <c:v>102.6</c:v>
                </c:pt>
                <c:pt idx="12">
                  <c:v>104.6</c:v>
                </c:pt>
                <c:pt idx="13">
                  <c:v>102.9</c:v>
                </c:pt>
                <c:pt idx="14">
                  <c:v>99.7</c:v>
                </c:pt>
                <c:pt idx="15">
                  <c:v>97.9</c:v>
                </c:pt>
                <c:pt idx="16">
                  <c:v>96.7</c:v>
                </c:pt>
                <c:pt idx="17">
                  <c:v>97.1</c:v>
                </c:pt>
                <c:pt idx="18">
                  <c:v>98.2</c:v>
                </c:pt>
                <c:pt idx="19">
                  <c:v>98.5</c:v>
                </c:pt>
                <c:pt idx="20">
                  <c:v>99.5</c:v>
                </c:pt>
                <c:pt idx="21">
                  <c:v>99.8</c:v>
                </c:pt>
                <c:pt idx="22">
                  <c:v>100.2</c:v>
                </c:pt>
                <c:pt idx="23">
                  <c:v>102.5</c:v>
                </c:pt>
                <c:pt idx="24">
                  <c:v>105.3</c:v>
                </c:pt>
                <c:pt idx="25">
                  <c:v>106.7</c:v>
                </c:pt>
                <c:pt idx="26">
                  <c:v>107.7</c:v>
                </c:pt>
                <c:pt idx="27">
                  <c:v>108.3</c:v>
                </c:pt>
                <c:pt idx="28">
                  <c:v>111.1</c:v>
                </c:pt>
                <c:pt idx="29">
                  <c:v>113.5</c:v>
                </c:pt>
                <c:pt idx="30">
                  <c:v>118.2</c:v>
                </c:pt>
                <c:pt idx="31">
                  <c:v>122.1</c:v>
                </c:pt>
                <c:pt idx="32">
                  <c:v>131.9</c:v>
                </c:pt>
                <c:pt idx="33">
                  <c:v>147.9</c:v>
                </c:pt>
                <c:pt idx="34">
                  <c:v>149.69999999999999</c:v>
                </c:pt>
                <c:pt idx="35">
                  <c:v>173.2</c:v>
                </c:pt>
                <c:pt idx="36">
                  <c:v>175.5</c:v>
                </c:pt>
                <c:pt idx="37">
                  <c:v>179.3</c:v>
                </c:pt>
                <c:pt idx="38">
                  <c:v>197.9</c:v>
                </c:pt>
                <c:pt idx="39">
                  <c:v>202.8</c:v>
                </c:pt>
                <c:pt idx="40">
                  <c:v>207.9</c:v>
                </c:pt>
                <c:pt idx="41">
                  <c:v>211.2</c:v>
                </c:pt>
                <c:pt idx="42">
                  <c:v>242.3</c:v>
                </c:pt>
                <c:pt idx="43">
                  <c:v>291.8</c:v>
                </c:pt>
                <c:pt idx="44">
                  <c:v>306.3</c:v>
                </c:pt>
                <c:pt idx="45">
                  <c:v>274.5</c:v>
                </c:pt>
                <c:pt idx="46">
                  <c:v>248.2</c:v>
                </c:pt>
                <c:pt idx="47">
                  <c:v>245.7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5'!$Z$75:$Z$122</c:f>
              <c:numCache>
                <c:formatCode>mmm\-yy</c:formatCode>
                <c:ptCount val="48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</c:numCache>
            </c:numRef>
          </c:cat>
          <c:val>
            <c:numRef>
              <c:f>'Schaubild S 5'!$AA$75:$AA$122</c:f>
              <c:numCache>
                <c:formatCode>0.0</c:formatCode>
                <c:ptCount val="48"/>
                <c:pt idx="0" formatCode="General">
                  <c:v>105.1</c:v>
                </c:pt>
                <c:pt idx="1">
                  <c:v>105</c:v>
                </c:pt>
                <c:pt idx="2" formatCode="General">
                  <c:v>104.9</c:v>
                </c:pt>
                <c:pt idx="3" formatCode="General">
                  <c:v>105.4</c:v>
                </c:pt>
                <c:pt idx="4" formatCode="General">
                  <c:v>105.3</c:v>
                </c:pt>
                <c:pt idx="5" formatCode="General">
                  <c:v>104.9</c:v>
                </c:pt>
                <c:pt idx="6">
                  <c:v>105</c:v>
                </c:pt>
                <c:pt idx="7" formatCode="General">
                  <c:v>104.5</c:v>
                </c:pt>
                <c:pt idx="8" formatCode="General">
                  <c:v>104.6</c:v>
                </c:pt>
                <c:pt idx="9" formatCode="General">
                  <c:v>104.4</c:v>
                </c:pt>
                <c:pt idx="10" formatCode="General">
                  <c:v>104.4</c:v>
                </c:pt>
                <c:pt idx="11" formatCode="General">
                  <c:v>104.5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 formatCode="General">
                  <c:v>104.1</c:v>
                </c:pt>
                <c:pt idx="15" formatCode="General">
                  <c:v>103.4</c:v>
                </c:pt>
                <c:pt idx="16">
                  <c:v>103</c:v>
                </c:pt>
                <c:pt idx="17">
                  <c:v>103</c:v>
                </c:pt>
                <c:pt idx="18" formatCode="General">
                  <c:v>103.2</c:v>
                </c:pt>
                <c:pt idx="19" formatCode="General">
                  <c:v>103.2</c:v>
                </c:pt>
                <c:pt idx="20" formatCode="General">
                  <c:v>103.6</c:v>
                </c:pt>
                <c:pt idx="21" formatCode="General">
                  <c:v>103.7</c:v>
                </c:pt>
                <c:pt idx="22" formatCode="General">
                  <c:v>103.9</c:v>
                </c:pt>
                <c:pt idx="23" formatCode="General">
                  <c:v>104.7</c:v>
                </c:pt>
                <c:pt idx="24" formatCode="General">
                  <c:v>106.2</c:v>
                </c:pt>
                <c:pt idx="25" formatCode="General">
                  <c:v>106.9</c:v>
                </c:pt>
                <c:pt idx="26" formatCode="General">
                  <c:v>107.9</c:v>
                </c:pt>
                <c:pt idx="27" formatCode="General">
                  <c:v>108.8</c:v>
                </c:pt>
                <c:pt idx="28" formatCode="General">
                  <c:v>110.4</c:v>
                </c:pt>
                <c:pt idx="29" formatCode="General">
                  <c:v>111.8</c:v>
                </c:pt>
                <c:pt idx="30" formatCode="General">
                  <c:v>113.9</c:v>
                </c:pt>
                <c:pt idx="31" formatCode="General">
                  <c:v>115.6</c:v>
                </c:pt>
                <c:pt idx="32" formatCode="General">
                  <c:v>118.3</c:v>
                </c:pt>
                <c:pt idx="33" formatCode="General">
                  <c:v>122.8</c:v>
                </c:pt>
                <c:pt idx="34" formatCode="General">
                  <c:v>123.8</c:v>
                </c:pt>
                <c:pt idx="35">
                  <c:v>130</c:v>
                </c:pt>
                <c:pt idx="36" formatCode="General">
                  <c:v>132.80000000000001</c:v>
                </c:pt>
                <c:pt idx="37" formatCode="General">
                  <c:v>134.6</c:v>
                </c:pt>
                <c:pt idx="38" formatCode="General">
                  <c:v>141.19999999999999</c:v>
                </c:pt>
                <c:pt idx="39" formatCode="General">
                  <c:v>145.19999999999999</c:v>
                </c:pt>
                <c:pt idx="40">
                  <c:v>147.5</c:v>
                </c:pt>
                <c:pt idx="41" formatCode="General">
                  <c:v>148.4</c:v>
                </c:pt>
                <c:pt idx="42" formatCode="General">
                  <c:v>156.30000000000001</c:v>
                </c:pt>
                <c:pt idx="43" formatCode="General">
                  <c:v>168.6</c:v>
                </c:pt>
                <c:pt idx="44" formatCode="General">
                  <c:v>172.5</c:v>
                </c:pt>
                <c:pt idx="45" formatCode="General">
                  <c:v>165.2</c:v>
                </c:pt>
                <c:pt idx="46" formatCode="General">
                  <c:v>158.69999999999999</c:v>
                </c:pt>
                <c:pt idx="47" formatCode="General">
                  <c:v>158.1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5'!$Z$75:$Z$122</c:f>
              <c:numCache>
                <c:formatCode>mmm\-yy</c:formatCode>
                <c:ptCount val="48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</c:numCache>
            </c:numRef>
          </c:cat>
          <c:val>
            <c:numRef>
              <c:f>'Schaubild S 5'!$AB$75:$AB$122</c:f>
              <c:numCache>
                <c:formatCode>General</c:formatCode>
                <c:ptCount val="48"/>
                <c:pt idx="0">
                  <c:v>105.6</c:v>
                </c:pt>
                <c:pt idx="1">
                  <c:v>105.5</c:v>
                </c:pt>
                <c:pt idx="2">
                  <c:v>105.7</c:v>
                </c:pt>
                <c:pt idx="3">
                  <c:v>105.9</c:v>
                </c:pt>
                <c:pt idx="4">
                  <c:v>105.6</c:v>
                </c:pt>
                <c:pt idx="5">
                  <c:v>105.4</c:v>
                </c:pt>
                <c:pt idx="6" formatCode="0.0">
                  <c:v>105</c:v>
                </c:pt>
                <c:pt idx="7">
                  <c:v>104.8</c:v>
                </c:pt>
                <c:pt idx="8">
                  <c:v>104.5</c:v>
                </c:pt>
                <c:pt idx="9">
                  <c:v>103.8</c:v>
                </c:pt>
                <c:pt idx="10">
                  <c:v>103.5</c:v>
                </c:pt>
                <c:pt idx="11">
                  <c:v>103.6</c:v>
                </c:pt>
                <c:pt idx="12" formatCode="0.0">
                  <c:v>104</c:v>
                </c:pt>
                <c:pt idx="13">
                  <c:v>103.8</c:v>
                </c:pt>
                <c:pt idx="14">
                  <c:v>103.5</c:v>
                </c:pt>
                <c:pt idx="15" formatCode="0.0">
                  <c:v>103</c:v>
                </c:pt>
                <c:pt idx="16">
                  <c:v>102.9</c:v>
                </c:pt>
                <c:pt idx="17">
                  <c:v>102.8</c:v>
                </c:pt>
                <c:pt idx="18">
                  <c:v>102.6</c:v>
                </c:pt>
                <c:pt idx="19">
                  <c:v>102.7</c:v>
                </c:pt>
                <c:pt idx="20">
                  <c:v>103.1</c:v>
                </c:pt>
                <c:pt idx="21">
                  <c:v>103.4</c:v>
                </c:pt>
                <c:pt idx="22">
                  <c:v>103.7</c:v>
                </c:pt>
                <c:pt idx="23">
                  <c:v>104.4</c:v>
                </c:pt>
                <c:pt idx="24">
                  <c:v>106.5</c:v>
                </c:pt>
                <c:pt idx="25">
                  <c:v>107.7</c:v>
                </c:pt>
                <c:pt idx="26">
                  <c:v>109.4</c:v>
                </c:pt>
                <c:pt idx="27">
                  <c:v>111.4</c:v>
                </c:pt>
                <c:pt idx="28">
                  <c:v>113.9</c:v>
                </c:pt>
                <c:pt idx="29">
                  <c:v>115.9</c:v>
                </c:pt>
                <c:pt idx="30">
                  <c:v>118.6</c:v>
                </c:pt>
                <c:pt idx="31">
                  <c:v>120.3</c:v>
                </c:pt>
                <c:pt idx="32" formatCode="0.0">
                  <c:v>121</c:v>
                </c:pt>
                <c:pt idx="33">
                  <c:v>122.1</c:v>
                </c:pt>
                <c:pt idx="34">
                  <c:v>123.5</c:v>
                </c:pt>
                <c:pt idx="35">
                  <c:v>124.6</c:v>
                </c:pt>
                <c:pt idx="36">
                  <c:v>128.5</c:v>
                </c:pt>
                <c:pt idx="37">
                  <c:v>130.30000000000001</c:v>
                </c:pt>
                <c:pt idx="38">
                  <c:v>134.9</c:v>
                </c:pt>
                <c:pt idx="39">
                  <c:v>140.4</c:v>
                </c:pt>
                <c:pt idx="40">
                  <c:v>142.5</c:v>
                </c:pt>
                <c:pt idx="41">
                  <c:v>141.69999999999999</c:v>
                </c:pt>
                <c:pt idx="42">
                  <c:v>141.30000000000001</c:v>
                </c:pt>
                <c:pt idx="43">
                  <c:v>141.4</c:v>
                </c:pt>
                <c:pt idx="44">
                  <c:v>141.30000000000001</c:v>
                </c:pt>
                <c:pt idx="45">
                  <c:v>141.5</c:v>
                </c:pt>
                <c:pt idx="46">
                  <c:v>140.5</c:v>
                </c:pt>
                <c:pt idx="47">
                  <c:v>139.9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3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5'!$Z$75:$Z$122</c:f>
              <c:numCache>
                <c:formatCode>mmm\-yy</c:formatCode>
                <c:ptCount val="48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</c:numCache>
            </c:numRef>
          </c:cat>
          <c:val>
            <c:numRef>
              <c:f>'Schaubild S 5'!$AE$75:$AE$122</c:f>
              <c:numCache>
                <c:formatCode>General</c:formatCode>
                <c:ptCount val="48"/>
                <c:pt idx="0">
                  <c:v>2.6</c:v>
                </c:pt>
                <c:pt idx="1">
                  <c:v>2.6</c:v>
                </c:pt>
                <c:pt idx="2">
                  <c:v>2.4</c:v>
                </c:pt>
                <c:pt idx="3">
                  <c:v>2.5</c:v>
                </c:pt>
                <c:pt idx="4">
                  <c:v>1.9</c:v>
                </c:pt>
                <c:pt idx="5">
                  <c:v>1.2</c:v>
                </c:pt>
                <c:pt idx="6">
                  <c:v>1.1000000000000001</c:v>
                </c:pt>
                <c:pt idx="7">
                  <c:v>0.3</c:v>
                </c:pt>
                <c:pt idx="8">
                  <c:v>-0.1</c:v>
                </c:pt>
                <c:pt idx="9">
                  <c:v>-0.6</c:v>
                </c:pt>
                <c:pt idx="10">
                  <c:v>-0.7</c:v>
                </c:pt>
                <c:pt idx="11">
                  <c:v>-0.2</c:v>
                </c:pt>
                <c:pt idx="12">
                  <c:v>0.2</c:v>
                </c:pt>
                <c:pt idx="13">
                  <c:v>-0.1</c:v>
                </c:pt>
                <c:pt idx="14">
                  <c:v>-0.8</c:v>
                </c:pt>
                <c:pt idx="15">
                  <c:v>-1.9</c:v>
                </c:pt>
                <c:pt idx="16">
                  <c:v>-2.2000000000000002</c:v>
                </c:pt>
                <c:pt idx="17">
                  <c:v>-1.8</c:v>
                </c:pt>
                <c:pt idx="18">
                  <c:v>-1.7</c:v>
                </c:pt>
                <c:pt idx="19">
                  <c:v>-1.2</c:v>
                </c:pt>
                <c:pt idx="20" formatCode="0.0">
                  <c:v>-1</c:v>
                </c:pt>
                <c:pt idx="21">
                  <c:v>-0.7</c:v>
                </c:pt>
                <c:pt idx="22">
                  <c:v>-0.5</c:v>
                </c:pt>
                <c:pt idx="23">
                  <c:v>0.2</c:v>
                </c:pt>
                <c:pt idx="24">
                  <c:v>0.9</c:v>
                </c:pt>
                <c:pt idx="25">
                  <c:v>1.9</c:v>
                </c:pt>
                <c:pt idx="26">
                  <c:v>3.7</c:v>
                </c:pt>
                <c:pt idx="27">
                  <c:v>5.2</c:v>
                </c:pt>
                <c:pt idx="28">
                  <c:v>7.2</c:v>
                </c:pt>
                <c:pt idx="29">
                  <c:v>8.5</c:v>
                </c:pt>
                <c:pt idx="30">
                  <c:v>10.4</c:v>
                </c:pt>
                <c:pt idx="31" formatCode="0.0">
                  <c:v>12</c:v>
                </c:pt>
                <c:pt idx="32">
                  <c:v>14.2</c:v>
                </c:pt>
                <c:pt idx="33">
                  <c:v>18.399999999999999</c:v>
                </c:pt>
                <c:pt idx="34">
                  <c:v>19.2</c:v>
                </c:pt>
                <c:pt idx="35">
                  <c:v>24.2</c:v>
                </c:pt>
                <c:pt idx="36" formatCode="0.0">
                  <c:v>25</c:v>
                </c:pt>
                <c:pt idx="37" formatCode="0.0">
                  <c:v>25.9</c:v>
                </c:pt>
                <c:pt idx="38">
                  <c:v>30.9</c:v>
                </c:pt>
                <c:pt idx="39">
                  <c:v>33.5</c:v>
                </c:pt>
                <c:pt idx="40">
                  <c:v>33.6</c:v>
                </c:pt>
                <c:pt idx="41" formatCode="0.0">
                  <c:v>32.700000000000003</c:v>
                </c:pt>
                <c:pt idx="42" formatCode="0.0">
                  <c:v>37.200000000000003</c:v>
                </c:pt>
                <c:pt idx="43">
                  <c:v>45.8</c:v>
                </c:pt>
                <c:pt idx="44">
                  <c:v>45.8</c:v>
                </c:pt>
                <c:pt idx="45">
                  <c:v>34.5</c:v>
                </c:pt>
                <c:pt idx="46">
                  <c:v>28.2</c:v>
                </c:pt>
                <c:pt idx="47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5'!$Z$75:$Z$122</c:f>
              <c:numCache>
                <c:formatCode>mmm\-yy</c:formatCode>
                <c:ptCount val="48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</c:numCache>
            </c:numRef>
          </c:cat>
          <c:val>
            <c:numRef>
              <c:f>'Schaubild S 5'!$AF$75:$AF$122</c:f>
              <c:numCache>
                <c:formatCode>General</c:formatCode>
                <c:ptCount val="48"/>
                <c:pt idx="0">
                  <c:v>1.2</c:v>
                </c:pt>
                <c:pt idx="1">
                  <c:v>1.3</c:v>
                </c:pt>
                <c:pt idx="2">
                  <c:v>1.2</c:v>
                </c:pt>
                <c:pt idx="3">
                  <c:v>1.3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0.6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0.7</c:v>
                </c:pt>
                <c:pt idx="13">
                  <c:v>0.6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-0.4</c:v>
                </c:pt>
                <c:pt idx="18">
                  <c:v>-0.5</c:v>
                </c:pt>
                <c:pt idx="19">
                  <c:v>-0.4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0.3</c:v>
                </c:pt>
                <c:pt idx="24">
                  <c:v>0.9</c:v>
                </c:pt>
                <c:pt idx="25">
                  <c:v>1.4</c:v>
                </c:pt>
                <c:pt idx="26">
                  <c:v>2.4</c:v>
                </c:pt>
                <c:pt idx="27">
                  <c:v>3.6</c:v>
                </c:pt>
                <c:pt idx="28">
                  <c:v>4.9000000000000004</c:v>
                </c:pt>
                <c:pt idx="29" formatCode="0.0">
                  <c:v>6</c:v>
                </c:pt>
                <c:pt idx="30">
                  <c:v>7.4</c:v>
                </c:pt>
                <c:pt idx="31">
                  <c:v>8.3000000000000007</c:v>
                </c:pt>
                <c:pt idx="32">
                  <c:v>8.6</c:v>
                </c:pt>
                <c:pt idx="33">
                  <c:v>9.1999999999999993</c:v>
                </c:pt>
                <c:pt idx="34">
                  <c:v>9.9</c:v>
                </c:pt>
                <c:pt idx="35">
                  <c:v>10.4</c:v>
                </c:pt>
                <c:pt idx="36" formatCode="0.0">
                  <c:v>12</c:v>
                </c:pt>
                <c:pt idx="37" formatCode="0.0">
                  <c:v>12.4</c:v>
                </c:pt>
                <c:pt idx="38" formatCode="0.0">
                  <c:v>14</c:v>
                </c:pt>
                <c:pt idx="39">
                  <c:v>16.3</c:v>
                </c:pt>
                <c:pt idx="40">
                  <c:v>16.5</c:v>
                </c:pt>
                <c:pt idx="41" formatCode="0.0">
                  <c:v>15.5</c:v>
                </c:pt>
                <c:pt idx="42" formatCode="0.0">
                  <c:v>14.6</c:v>
                </c:pt>
                <c:pt idx="43" formatCode="0.0">
                  <c:v>14</c:v>
                </c:pt>
                <c:pt idx="44" formatCode="0.0">
                  <c:v>14</c:v>
                </c:pt>
                <c:pt idx="45">
                  <c:v>13.7</c:v>
                </c:pt>
                <c:pt idx="46">
                  <c:v>12.7</c:v>
                </c:pt>
                <c:pt idx="4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>
          <a:extLst>
            <a:ext uri="{FF2B5EF4-FFF2-40B4-BE49-F238E27FC236}">
              <a16:creationId xmlns:a16="http://schemas.microsoft.com/office/drawing/2014/main" id="{00000000-0008-0000-0000-0000BCF40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>
          <a:extLst>
            <a:ext uri="{FF2B5EF4-FFF2-40B4-BE49-F238E27FC236}">
              <a16:creationId xmlns:a16="http://schemas.microsoft.com/office/drawing/2014/main" id="{00000000-0008-0000-0000-0000BEF40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66675</xdr:rowOff>
        </xdr:from>
        <xdr:to>
          <xdr:col>9</xdr:col>
          <xdr:colOff>638175</xdr:colOff>
          <xdr:row>61</xdr:row>
          <xdr:rowOff>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514350</xdr:colOff>
          <xdr:row>60</xdr:row>
          <xdr:rowOff>85725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3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>
          <a:extLst>
            <a:ext uri="{FF2B5EF4-FFF2-40B4-BE49-F238E27FC236}">
              <a16:creationId xmlns:a16="http://schemas.microsoft.com/office/drawing/2014/main" id="{00000000-0008-0000-0400-0000B437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>
          <a:extLst>
            <a:ext uri="{FF2B5EF4-FFF2-40B4-BE49-F238E27FC236}">
              <a16:creationId xmlns:a16="http://schemas.microsoft.com/office/drawing/2014/main" id="{00000000-0008-0000-0400-0000B537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5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6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1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8"/>
      <c r="C1" s="449"/>
      <c r="D1" s="449"/>
      <c r="E1" s="449"/>
      <c r="F1" s="449"/>
      <c r="G1" s="449"/>
      <c r="H1" s="44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5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2"/>
      <c r="C18" s="453"/>
      <c r="D18" s="453"/>
      <c r="E18" s="453"/>
      <c r="F18" s="94"/>
      <c r="G18" s="28"/>
      <c r="H18" s="28"/>
    </row>
    <row r="19" spans="1:8" x14ac:dyDescent="0.2">
      <c r="A19" s="28"/>
      <c r="B19" s="453"/>
      <c r="C19" s="453"/>
      <c r="D19" s="453"/>
      <c r="E19" s="453"/>
      <c r="F19" s="94"/>
      <c r="G19" s="28"/>
      <c r="H19" s="28"/>
    </row>
    <row r="20" spans="1:8" x14ac:dyDescent="0.2">
      <c r="A20" s="28"/>
      <c r="B20" s="453"/>
      <c r="C20" s="453"/>
      <c r="D20" s="453"/>
      <c r="E20" s="453"/>
      <c r="F20" s="94"/>
      <c r="G20" s="28"/>
      <c r="H20" s="28"/>
    </row>
    <row r="21" spans="1:8" x14ac:dyDescent="0.2">
      <c r="A21" s="28"/>
      <c r="B21" s="453"/>
      <c r="C21" s="453"/>
      <c r="D21" s="453"/>
      <c r="E21" s="453"/>
      <c r="F21" s="94"/>
      <c r="G21" s="28"/>
      <c r="H21" s="28"/>
    </row>
    <row r="22" spans="1:8" x14ac:dyDescent="0.2">
      <c r="A22" s="28"/>
      <c r="B22" s="453"/>
      <c r="C22" s="453"/>
      <c r="D22" s="453"/>
      <c r="E22" s="453"/>
      <c r="F22" s="94"/>
      <c r="G22" s="28"/>
      <c r="H22" s="28"/>
    </row>
    <row r="23" spans="1:8" x14ac:dyDescent="0.2">
      <c r="A23" s="28"/>
      <c r="B23" s="453"/>
      <c r="C23" s="453"/>
      <c r="D23" s="453"/>
      <c r="E23" s="453"/>
      <c r="F23" s="94"/>
      <c r="G23" s="28"/>
      <c r="H23" s="28"/>
    </row>
    <row r="24" spans="1:8" x14ac:dyDescent="0.2">
      <c r="A24" s="28"/>
      <c r="B24" s="453"/>
      <c r="C24" s="453"/>
      <c r="D24" s="453"/>
      <c r="E24" s="453"/>
      <c r="F24" s="94"/>
      <c r="G24" s="28"/>
      <c r="H24" s="28"/>
    </row>
    <row r="25" spans="1:8" x14ac:dyDescent="0.2">
      <c r="A25" s="28"/>
      <c r="B25" s="453"/>
      <c r="C25" s="453"/>
      <c r="D25" s="453"/>
      <c r="E25" s="453"/>
      <c r="F25" s="94"/>
      <c r="G25" s="28"/>
      <c r="H25" s="28"/>
    </row>
    <row r="26" spans="1:8" x14ac:dyDescent="0.2">
      <c r="A26" s="28"/>
      <c r="B26" s="453"/>
      <c r="C26" s="453"/>
      <c r="D26" s="453"/>
      <c r="E26" s="453"/>
      <c r="F26" s="94"/>
      <c r="G26" s="28"/>
      <c r="H26" s="28"/>
    </row>
    <row r="27" spans="1:8" x14ac:dyDescent="0.2">
      <c r="A27" s="28"/>
      <c r="B27" s="453"/>
      <c r="C27" s="453"/>
      <c r="D27" s="453"/>
      <c r="E27" s="453"/>
      <c r="F27" s="94"/>
      <c r="G27" s="28"/>
      <c r="H27" s="28"/>
    </row>
    <row r="28" spans="1:8" x14ac:dyDescent="0.2">
      <c r="A28" s="28"/>
      <c r="B28" s="453"/>
      <c r="C28" s="453"/>
      <c r="D28" s="453"/>
      <c r="E28" s="453"/>
      <c r="F28" s="94"/>
      <c r="G28" s="28"/>
      <c r="H28" s="28"/>
    </row>
    <row r="29" spans="1:8" ht="15" x14ac:dyDescent="0.2">
      <c r="A29" s="28"/>
      <c r="B29" s="453"/>
      <c r="C29" s="453"/>
      <c r="D29" s="453"/>
      <c r="E29" s="453"/>
      <c r="F29" s="94"/>
      <c r="G29" s="143"/>
      <c r="H29" s="144"/>
    </row>
    <row r="30" spans="1:8" ht="15" x14ac:dyDescent="0.2">
      <c r="A30" s="28"/>
      <c r="B30" s="453"/>
      <c r="C30" s="453"/>
      <c r="D30" s="453"/>
      <c r="E30" s="453"/>
      <c r="F30" s="94"/>
      <c r="G30" s="143"/>
      <c r="H30" s="144"/>
    </row>
    <row r="31" spans="1:8" ht="15" x14ac:dyDescent="0.2">
      <c r="A31" s="28"/>
      <c r="B31" s="453"/>
      <c r="C31" s="453"/>
      <c r="D31" s="453"/>
      <c r="E31" s="453"/>
      <c r="F31" s="94"/>
      <c r="G31" s="143"/>
      <c r="H31" s="144"/>
    </row>
    <row r="32" spans="1:8" ht="15" x14ac:dyDescent="0.2">
      <c r="A32" s="28"/>
      <c r="B32" s="453"/>
      <c r="C32" s="453"/>
      <c r="D32" s="453"/>
      <c r="E32" s="453"/>
      <c r="F32" s="94"/>
      <c r="G32" s="143"/>
      <c r="H32" s="144"/>
    </row>
    <row r="33" spans="1:9" ht="15" x14ac:dyDescent="0.2">
      <c r="A33" s="28"/>
      <c r="B33" s="453"/>
      <c r="C33" s="453"/>
      <c r="D33" s="453"/>
      <c r="E33" s="453"/>
      <c r="F33" s="94"/>
      <c r="G33" s="143"/>
      <c r="H33" s="144"/>
    </row>
    <row r="34" spans="1:9" ht="15.75" x14ac:dyDescent="0.25">
      <c r="A34" s="28"/>
      <c r="B34" s="453"/>
      <c r="C34" s="453"/>
      <c r="D34" s="453"/>
      <c r="E34" s="453"/>
      <c r="F34" s="94"/>
      <c r="G34" s="145"/>
      <c r="H34" s="28"/>
    </row>
    <row r="35" spans="1:9" ht="15.75" x14ac:dyDescent="0.25">
      <c r="A35" s="28"/>
      <c r="B35" s="453"/>
      <c r="C35" s="453"/>
      <c r="D35" s="453"/>
      <c r="E35" s="453"/>
      <c r="F35" s="94"/>
      <c r="G35" s="145"/>
      <c r="H35" s="28"/>
    </row>
    <row r="36" spans="1:9" x14ac:dyDescent="0.2">
      <c r="A36" s="28"/>
      <c r="B36" s="453"/>
      <c r="C36" s="453"/>
      <c r="D36" s="453"/>
      <c r="E36" s="453"/>
      <c r="F36" s="94"/>
      <c r="G36" s="28"/>
      <c r="H36" s="28"/>
    </row>
    <row r="37" spans="1:9" ht="14.25" x14ac:dyDescent="0.2">
      <c r="A37" s="28"/>
      <c r="B37" s="434"/>
      <c r="C37" s="432"/>
      <c r="D37" s="432"/>
      <c r="E37" s="432"/>
      <c r="F37" s="432"/>
      <c r="G37" s="433"/>
      <c r="H37" s="436"/>
    </row>
    <row r="38" spans="1:9" ht="15" customHeight="1" x14ac:dyDescent="0.25">
      <c r="A38" s="28"/>
      <c r="B38" s="435" t="s">
        <v>2308</v>
      </c>
      <c r="C38" s="429"/>
      <c r="D38" s="430"/>
      <c r="E38" s="430"/>
      <c r="F38" s="430"/>
      <c r="G38" s="431"/>
      <c r="H38" s="437"/>
      <c r="I38" s="81"/>
    </row>
    <row r="39" spans="1:9" ht="18" customHeight="1" x14ac:dyDescent="0.25">
      <c r="A39" s="28"/>
      <c r="B39" s="454" t="s">
        <v>2309</v>
      </c>
      <c r="C39" s="455"/>
      <c r="D39" s="455"/>
      <c r="E39" s="455"/>
      <c r="F39" s="455"/>
      <c r="G39" s="455"/>
      <c r="H39" s="456"/>
      <c r="I39" s="81"/>
    </row>
    <row r="40" spans="1:9" ht="18" customHeight="1" x14ac:dyDescent="0.25">
      <c r="A40" s="28"/>
      <c r="B40" s="445" t="s">
        <v>2310</v>
      </c>
      <c r="C40" s="446"/>
      <c r="D40" s="446"/>
      <c r="E40" s="446"/>
      <c r="F40" s="446"/>
      <c r="G40" s="446"/>
      <c r="H40" s="447"/>
      <c r="I40" s="81"/>
    </row>
    <row r="41" spans="1:9" ht="18" customHeight="1" x14ac:dyDescent="0.25">
      <c r="A41" s="28"/>
      <c r="B41" s="445" t="s">
        <v>2311</v>
      </c>
      <c r="C41" s="446"/>
      <c r="D41" s="446"/>
      <c r="E41" s="446"/>
      <c r="F41" s="446"/>
      <c r="G41" s="446"/>
      <c r="H41" s="447"/>
      <c r="I41" s="81"/>
    </row>
    <row r="42" spans="1:9" ht="18" customHeight="1" x14ac:dyDescent="0.25">
      <c r="A42" s="28"/>
      <c r="B42" s="428" t="s">
        <v>2306</v>
      </c>
      <c r="C42" s="397"/>
      <c r="D42" s="397"/>
      <c r="E42" s="397"/>
      <c r="F42" s="397"/>
      <c r="G42" s="397"/>
      <c r="H42" s="398"/>
      <c r="I42" s="81"/>
    </row>
    <row r="43" spans="1:9" ht="18" customHeight="1" x14ac:dyDescent="0.25">
      <c r="A43" s="28"/>
      <c r="B43" s="445" t="s">
        <v>2307</v>
      </c>
      <c r="C43" s="446"/>
      <c r="D43" s="446"/>
      <c r="E43" s="446"/>
      <c r="F43" s="446"/>
      <c r="G43" s="446"/>
      <c r="H43" s="447"/>
      <c r="I43" s="81"/>
    </row>
    <row r="44" spans="1:9" ht="15" customHeight="1" x14ac:dyDescent="0.25">
      <c r="A44" s="28"/>
      <c r="B44" s="399"/>
      <c r="C44" s="400"/>
      <c r="D44" s="400"/>
      <c r="E44" s="400"/>
      <c r="F44" s="400"/>
      <c r="G44" s="400"/>
      <c r="H44" s="401"/>
      <c r="I44" s="81"/>
    </row>
    <row r="45" spans="1:9" ht="18" x14ac:dyDescent="0.25">
      <c r="A45" s="28"/>
      <c r="B45" s="146"/>
      <c r="C45" s="129"/>
      <c r="D45" s="129"/>
      <c r="E45" s="129"/>
      <c r="F45" s="129"/>
      <c r="G45" s="129"/>
      <c r="H45" s="129"/>
    </row>
    <row r="46" spans="1:9" ht="33" x14ac:dyDescent="0.45">
      <c r="A46" s="28"/>
      <c r="B46" s="147" t="s">
        <v>2317</v>
      </c>
      <c r="C46" s="129"/>
      <c r="D46" s="129"/>
      <c r="E46" s="129"/>
      <c r="F46" s="129"/>
      <c r="G46" s="129"/>
      <c r="H46" s="129"/>
    </row>
    <row r="47" spans="1:9" x14ac:dyDescent="0.2">
      <c r="A47" s="28"/>
    </row>
    <row r="48" spans="1:9" s="84" customFormat="1" ht="33" x14ac:dyDescent="0.45">
      <c r="A48" s="93"/>
      <c r="B48" s="147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2324</v>
      </c>
      <c r="C53" s="130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2326</v>
      </c>
      <c r="C54" s="130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8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2325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s="116" customFormat="1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s="116" customFormat="1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s="116" customFormat="1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s="116" customFormat="1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s="116" customFormat="1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s="116" customFormat="1" ht="12" customHeight="1" x14ac:dyDescent="0.2">
      <c r="A10" s="21"/>
      <c r="B10" s="8"/>
      <c r="C10" s="255"/>
      <c r="D10" s="7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2" t="s">
        <v>165</v>
      </c>
      <c r="B13" s="20"/>
      <c r="C13" s="15" t="s">
        <v>672</v>
      </c>
      <c r="D13" s="7" t="s">
        <v>270</v>
      </c>
      <c r="E13" s="46">
        <v>3.97</v>
      </c>
      <c r="F13" s="353">
        <v>117.7</v>
      </c>
      <c r="G13" s="353">
        <v>108.4</v>
      </c>
      <c r="H13" s="353">
        <v>121.4</v>
      </c>
      <c r="I13" s="353">
        <v>121.1</v>
      </c>
      <c r="J13" s="199" t="s">
        <v>2312</v>
      </c>
      <c r="K13" s="199">
        <v>11.7</v>
      </c>
      <c r="L13" s="199" t="s">
        <v>884</v>
      </c>
      <c r="M13" s="199">
        <v>0.2</v>
      </c>
    </row>
    <row r="14" spans="1:13" s="116" customFormat="1" x14ac:dyDescent="0.2">
      <c r="A14" s="392" t="s">
        <v>166</v>
      </c>
      <c r="B14" s="20"/>
      <c r="C14" s="15" t="s">
        <v>673</v>
      </c>
      <c r="D14" s="7" t="s">
        <v>273</v>
      </c>
      <c r="E14" s="46">
        <v>0.25</v>
      </c>
      <c r="F14" s="353">
        <v>113.4</v>
      </c>
      <c r="G14" s="353">
        <v>105.5</v>
      </c>
      <c r="H14" s="353">
        <v>124.1</v>
      </c>
      <c r="I14" s="353">
        <v>125.2</v>
      </c>
      <c r="J14" s="199" t="s">
        <v>2312</v>
      </c>
      <c r="K14" s="199">
        <v>18.7</v>
      </c>
      <c r="L14" s="199" t="s">
        <v>2312</v>
      </c>
      <c r="M14" s="199">
        <v>0.9</v>
      </c>
    </row>
    <row r="15" spans="1:13" s="116" customFormat="1" x14ac:dyDescent="0.2">
      <c r="A15" s="392" t="s">
        <v>1268</v>
      </c>
      <c r="B15" s="20"/>
      <c r="C15" s="15" t="s">
        <v>674</v>
      </c>
      <c r="D15" s="7" t="s">
        <v>269</v>
      </c>
      <c r="E15" s="46">
        <v>1.38</v>
      </c>
      <c r="F15" s="353">
        <v>117.6</v>
      </c>
      <c r="G15" s="353">
        <v>110.3</v>
      </c>
      <c r="H15" s="353">
        <v>121.2</v>
      </c>
      <c r="I15" s="353">
        <v>121.3</v>
      </c>
      <c r="J15" s="199" t="s">
        <v>2312</v>
      </c>
      <c r="K15" s="199">
        <v>10</v>
      </c>
      <c r="L15" s="199" t="s">
        <v>2312</v>
      </c>
      <c r="M15" s="199">
        <v>0.1</v>
      </c>
    </row>
    <row r="16" spans="1:13" s="116" customFormat="1" x14ac:dyDescent="0.2">
      <c r="A16" s="392" t="s">
        <v>1269</v>
      </c>
      <c r="B16" s="20"/>
      <c r="C16" s="15" t="s">
        <v>675</v>
      </c>
      <c r="D16" s="7" t="s">
        <v>271</v>
      </c>
      <c r="E16" s="46">
        <v>0.5</v>
      </c>
      <c r="F16" s="353">
        <v>117</v>
      </c>
      <c r="G16" s="353">
        <v>103.9</v>
      </c>
      <c r="H16" s="353">
        <v>120.8</v>
      </c>
      <c r="I16" s="353">
        <v>120.7</v>
      </c>
      <c r="J16" s="199" t="s">
        <v>2312</v>
      </c>
      <c r="K16" s="199">
        <v>16.2</v>
      </c>
      <c r="L16" s="199" t="s">
        <v>884</v>
      </c>
      <c r="M16" s="199">
        <v>0.1</v>
      </c>
    </row>
    <row r="17" spans="1:13" s="116" customFormat="1" x14ac:dyDescent="0.2">
      <c r="A17" s="392" t="s">
        <v>1270</v>
      </c>
      <c r="B17" s="20"/>
      <c r="C17" s="15" t="s">
        <v>676</v>
      </c>
      <c r="D17" s="7" t="s">
        <v>272</v>
      </c>
      <c r="E17" s="46">
        <v>0.72</v>
      </c>
      <c r="F17" s="353">
        <v>126.4</v>
      </c>
      <c r="G17" s="353">
        <v>114.2</v>
      </c>
      <c r="H17" s="353">
        <v>128.5</v>
      </c>
      <c r="I17" s="353">
        <v>125.9</v>
      </c>
      <c r="J17" s="199" t="s">
        <v>2312</v>
      </c>
      <c r="K17" s="199">
        <v>10.199999999999999</v>
      </c>
      <c r="L17" s="199" t="s">
        <v>884</v>
      </c>
      <c r="M17" s="199">
        <v>2</v>
      </c>
    </row>
    <row r="18" spans="1:13" s="116" customFormat="1" x14ac:dyDescent="0.2">
      <c r="A18" s="392" t="s">
        <v>1271</v>
      </c>
      <c r="B18" s="20"/>
      <c r="C18" s="15" t="s">
        <v>677</v>
      </c>
      <c r="D18" s="7" t="s">
        <v>678</v>
      </c>
      <c r="E18" s="46">
        <v>0.92</v>
      </c>
      <c r="F18" s="353">
        <v>111.2</v>
      </c>
      <c r="G18" s="353">
        <v>102.7</v>
      </c>
      <c r="H18" s="353">
        <v>114.3</v>
      </c>
      <c r="I18" s="353">
        <v>114.4</v>
      </c>
      <c r="J18" s="199" t="s">
        <v>2312</v>
      </c>
      <c r="K18" s="199">
        <v>11.4</v>
      </c>
      <c r="L18" s="199" t="s">
        <v>2312</v>
      </c>
      <c r="M18" s="199">
        <v>0.1</v>
      </c>
    </row>
    <row r="19" spans="1:13" s="116" customFormat="1" x14ac:dyDescent="0.2">
      <c r="A19" s="392" t="s">
        <v>1272</v>
      </c>
      <c r="B19" s="20"/>
      <c r="C19" s="15" t="s">
        <v>679</v>
      </c>
      <c r="D19" s="7" t="s">
        <v>680</v>
      </c>
      <c r="E19" s="46">
        <v>0.2</v>
      </c>
      <c r="F19" s="353">
        <v>124.2</v>
      </c>
      <c r="G19" s="353">
        <v>115.5</v>
      </c>
      <c r="H19" s="353">
        <v>128.4</v>
      </c>
      <c r="I19" s="353">
        <v>128.69999999999999</v>
      </c>
      <c r="J19" s="199" t="s">
        <v>2312</v>
      </c>
      <c r="K19" s="199">
        <v>11.4</v>
      </c>
      <c r="L19" s="199" t="s">
        <v>2312</v>
      </c>
      <c r="M19" s="199">
        <v>0.2</v>
      </c>
    </row>
    <row r="20" spans="1:13" s="189" customFormat="1" ht="18" customHeight="1" x14ac:dyDescent="0.2">
      <c r="A20" s="393" t="s">
        <v>1273</v>
      </c>
      <c r="B20" s="187"/>
      <c r="C20" s="280">
        <v>14</v>
      </c>
      <c r="D20" s="279" t="s">
        <v>276</v>
      </c>
      <c r="E20" s="46">
        <v>4.49</v>
      </c>
      <c r="F20" s="353">
        <v>109.2</v>
      </c>
      <c r="G20" s="353">
        <v>106.4</v>
      </c>
      <c r="H20" s="353">
        <v>111.4</v>
      </c>
      <c r="I20" s="353">
        <v>111.4</v>
      </c>
      <c r="J20" s="199" t="s">
        <v>2312</v>
      </c>
      <c r="K20" s="199">
        <v>4.7</v>
      </c>
      <c r="L20" s="199" t="s">
        <v>2312</v>
      </c>
      <c r="M20" s="199" t="s">
        <v>884</v>
      </c>
    </row>
    <row r="21" spans="1:13" s="116" customFormat="1" x14ac:dyDescent="0.2">
      <c r="A21" s="392" t="s">
        <v>1274</v>
      </c>
      <c r="B21" s="20"/>
      <c r="C21" s="15" t="s">
        <v>364</v>
      </c>
      <c r="D21" s="7" t="s">
        <v>681</v>
      </c>
      <c r="E21" s="46" t="s">
        <v>747</v>
      </c>
      <c r="F21" s="353">
        <v>109.2</v>
      </c>
      <c r="G21" s="353">
        <v>106.3</v>
      </c>
      <c r="H21" s="353">
        <v>111.5</v>
      </c>
      <c r="I21" s="353">
        <v>111.5</v>
      </c>
      <c r="J21" s="199" t="s">
        <v>2312</v>
      </c>
      <c r="K21" s="199">
        <v>4.9000000000000004</v>
      </c>
      <c r="L21" s="199" t="s">
        <v>2312</v>
      </c>
      <c r="M21" s="199" t="s">
        <v>884</v>
      </c>
    </row>
    <row r="22" spans="1:13" s="116" customFormat="1" ht="14.25" customHeight="1" x14ac:dyDescent="0.2">
      <c r="A22" s="392" t="s">
        <v>1275</v>
      </c>
      <c r="B22" s="20"/>
      <c r="C22" s="15" t="s">
        <v>682</v>
      </c>
      <c r="D22" s="7" t="s">
        <v>277</v>
      </c>
      <c r="E22" s="46" t="s">
        <v>747</v>
      </c>
      <c r="F22" s="353">
        <v>101.2</v>
      </c>
      <c r="G22" s="353">
        <v>98.4</v>
      </c>
      <c r="H22" s="353">
        <v>102.5</v>
      </c>
      <c r="I22" s="353">
        <v>102.5</v>
      </c>
      <c r="J22" s="199" t="s">
        <v>2312</v>
      </c>
      <c r="K22" s="199">
        <v>4.2</v>
      </c>
      <c r="L22" s="199"/>
      <c r="M22" s="199" t="s">
        <v>884</v>
      </c>
    </row>
    <row r="23" spans="1:13" s="116" customFormat="1" x14ac:dyDescent="0.2">
      <c r="A23" s="392" t="s">
        <v>1276</v>
      </c>
      <c r="B23" s="20"/>
      <c r="C23" s="15" t="s">
        <v>683</v>
      </c>
      <c r="D23" s="7" t="s">
        <v>278</v>
      </c>
      <c r="E23" s="46" t="s">
        <v>747</v>
      </c>
      <c r="F23" s="353">
        <v>122.1</v>
      </c>
      <c r="G23" s="353">
        <v>114.9</v>
      </c>
      <c r="H23" s="353">
        <v>127.4</v>
      </c>
      <c r="I23" s="353">
        <v>127.4</v>
      </c>
      <c r="J23" s="199" t="s">
        <v>2312</v>
      </c>
      <c r="K23" s="199">
        <v>10.9</v>
      </c>
      <c r="L23" s="199" t="s">
        <v>2312</v>
      </c>
      <c r="M23" s="199" t="s">
        <v>884</v>
      </c>
    </row>
    <row r="24" spans="1:13" s="116" customFormat="1" ht="24" x14ac:dyDescent="0.2">
      <c r="A24" s="392" t="s">
        <v>1277</v>
      </c>
      <c r="B24" s="20"/>
      <c r="C24" s="15" t="s">
        <v>684</v>
      </c>
      <c r="D24" s="7" t="s">
        <v>1895</v>
      </c>
      <c r="E24" s="349">
        <v>2.1800000000000002</v>
      </c>
      <c r="F24" s="350">
        <v>104.9</v>
      </c>
      <c r="G24" s="350">
        <v>103.3</v>
      </c>
      <c r="H24" s="350">
        <v>106.5</v>
      </c>
      <c r="I24" s="350">
        <v>106.5</v>
      </c>
      <c r="J24" s="351" t="s">
        <v>2312</v>
      </c>
      <c r="K24" s="351">
        <v>3.1</v>
      </c>
      <c r="L24" s="351" t="s">
        <v>2312</v>
      </c>
      <c r="M24" s="351" t="s">
        <v>884</v>
      </c>
    </row>
    <row r="25" spans="1:13" s="116" customFormat="1" x14ac:dyDescent="0.2">
      <c r="A25" s="392" t="s">
        <v>1278</v>
      </c>
      <c r="B25" s="20"/>
      <c r="C25" s="15" t="s">
        <v>685</v>
      </c>
      <c r="D25" s="7" t="s">
        <v>279</v>
      </c>
      <c r="E25" s="46">
        <v>0.73</v>
      </c>
      <c r="F25" s="353">
        <v>114.5</v>
      </c>
      <c r="G25" s="353">
        <v>109.7</v>
      </c>
      <c r="H25" s="353">
        <v>117.1</v>
      </c>
      <c r="I25" s="353">
        <v>117.1</v>
      </c>
      <c r="J25" s="199" t="s">
        <v>2312</v>
      </c>
      <c r="K25" s="199">
        <v>6.7</v>
      </c>
      <c r="L25" s="199" t="s">
        <v>2312</v>
      </c>
      <c r="M25" s="199" t="s">
        <v>884</v>
      </c>
    </row>
    <row r="26" spans="1:13" s="116" customFormat="1" x14ac:dyDescent="0.2">
      <c r="A26" s="392" t="s">
        <v>1279</v>
      </c>
      <c r="B26" s="20"/>
      <c r="C26" s="15" t="s">
        <v>686</v>
      </c>
      <c r="D26" s="7" t="s">
        <v>280</v>
      </c>
      <c r="E26" s="46">
        <v>0.7</v>
      </c>
      <c r="F26" s="353">
        <v>111</v>
      </c>
      <c r="G26" s="353">
        <v>108.3</v>
      </c>
      <c r="H26" s="353">
        <v>113.9</v>
      </c>
      <c r="I26" s="353">
        <v>113.5</v>
      </c>
      <c r="J26" s="199" t="s">
        <v>2312</v>
      </c>
      <c r="K26" s="199">
        <v>4.8</v>
      </c>
      <c r="L26" s="199" t="s">
        <v>884</v>
      </c>
      <c r="M26" s="199">
        <v>0.4</v>
      </c>
    </row>
    <row r="27" spans="1:13" s="116" customFormat="1" x14ac:dyDescent="0.2">
      <c r="A27" s="392" t="s">
        <v>1280</v>
      </c>
      <c r="B27" s="20"/>
      <c r="C27" s="15" t="s">
        <v>687</v>
      </c>
      <c r="D27" s="7" t="s">
        <v>688</v>
      </c>
      <c r="E27" s="46" t="s">
        <v>747</v>
      </c>
      <c r="F27" s="353">
        <v>109.1</v>
      </c>
      <c r="G27" s="353">
        <v>106.6</v>
      </c>
      <c r="H27" s="353">
        <v>110.3</v>
      </c>
      <c r="I27" s="353">
        <v>110.5</v>
      </c>
      <c r="J27" s="199" t="s">
        <v>2312</v>
      </c>
      <c r="K27" s="199">
        <v>3.7</v>
      </c>
      <c r="L27" s="199" t="s">
        <v>2312</v>
      </c>
      <c r="M27" s="199">
        <v>0.2</v>
      </c>
    </row>
    <row r="28" spans="1:13" s="116" customFormat="1" x14ac:dyDescent="0.2">
      <c r="A28" s="392" t="s">
        <v>1281</v>
      </c>
      <c r="B28" s="20"/>
      <c r="C28" s="15" t="s">
        <v>689</v>
      </c>
      <c r="D28" s="7" t="s">
        <v>274</v>
      </c>
      <c r="E28" s="46">
        <v>0.42</v>
      </c>
      <c r="F28" s="353">
        <v>109.3</v>
      </c>
      <c r="G28" s="353">
        <v>107.2</v>
      </c>
      <c r="H28" s="353">
        <v>110</v>
      </c>
      <c r="I28" s="353">
        <v>110</v>
      </c>
      <c r="J28" s="199" t="s">
        <v>2312</v>
      </c>
      <c r="K28" s="199">
        <v>2.6</v>
      </c>
      <c r="L28" s="199"/>
      <c r="M28" s="199" t="s">
        <v>884</v>
      </c>
    </row>
    <row r="29" spans="1:13" s="116" customFormat="1" x14ac:dyDescent="0.2">
      <c r="A29" s="392" t="s">
        <v>1282</v>
      </c>
      <c r="B29" s="20"/>
      <c r="C29" s="15" t="s">
        <v>690</v>
      </c>
      <c r="D29" s="7" t="s">
        <v>275</v>
      </c>
      <c r="E29" s="46" t="s">
        <v>747</v>
      </c>
      <c r="F29" s="353">
        <v>108</v>
      </c>
      <c r="G29" s="353">
        <v>103.3</v>
      </c>
      <c r="H29" s="353">
        <v>111.8</v>
      </c>
      <c r="I29" s="353">
        <v>113</v>
      </c>
      <c r="J29" s="199" t="s">
        <v>2312</v>
      </c>
      <c r="K29" s="199">
        <v>9.4</v>
      </c>
      <c r="L29" s="199" t="s">
        <v>2312</v>
      </c>
      <c r="M29" s="199">
        <v>1.1000000000000001</v>
      </c>
    </row>
    <row r="30" spans="1:13" s="189" customFormat="1" ht="18" customHeight="1" x14ac:dyDescent="0.2">
      <c r="A30" s="393" t="s">
        <v>1283</v>
      </c>
      <c r="B30" s="187"/>
      <c r="C30" s="280">
        <v>15</v>
      </c>
      <c r="D30" s="279" t="s">
        <v>281</v>
      </c>
      <c r="E30" s="46">
        <v>1.83</v>
      </c>
      <c r="F30" s="353">
        <v>112</v>
      </c>
      <c r="G30" s="353">
        <v>107.4</v>
      </c>
      <c r="H30" s="353">
        <v>114.9</v>
      </c>
      <c r="I30" s="353">
        <v>115</v>
      </c>
      <c r="J30" s="199" t="s">
        <v>2312</v>
      </c>
      <c r="K30" s="199">
        <v>7.1</v>
      </c>
      <c r="L30" s="199" t="s">
        <v>2312</v>
      </c>
      <c r="M30" s="199">
        <v>0.1</v>
      </c>
    </row>
    <row r="31" spans="1:13" s="116" customFormat="1" ht="24" x14ac:dyDescent="0.2">
      <c r="A31" s="392" t="s">
        <v>1284</v>
      </c>
      <c r="B31" s="20"/>
      <c r="C31" s="15" t="s">
        <v>365</v>
      </c>
      <c r="D31" s="7" t="s">
        <v>1896</v>
      </c>
      <c r="E31" s="46">
        <v>0.32</v>
      </c>
      <c r="F31" s="353">
        <v>105.8</v>
      </c>
      <c r="G31" s="353">
        <v>103.7</v>
      </c>
      <c r="H31" s="353">
        <v>107.5</v>
      </c>
      <c r="I31" s="353">
        <v>107.5</v>
      </c>
      <c r="J31" s="199" t="s">
        <v>2312</v>
      </c>
      <c r="K31" s="199">
        <v>3.7</v>
      </c>
      <c r="L31" s="199"/>
      <c r="M31" s="199" t="s">
        <v>884</v>
      </c>
    </row>
    <row r="32" spans="1:13" s="116" customFormat="1" x14ac:dyDescent="0.2">
      <c r="A32" s="392" t="s">
        <v>1285</v>
      </c>
      <c r="B32" s="20"/>
      <c r="C32" s="15" t="s">
        <v>366</v>
      </c>
      <c r="D32" s="7" t="s">
        <v>282</v>
      </c>
      <c r="E32" s="46">
        <v>1.51</v>
      </c>
      <c r="F32" s="353">
        <v>113.3</v>
      </c>
      <c r="G32" s="353">
        <v>108.2</v>
      </c>
      <c r="H32" s="353">
        <v>116.5</v>
      </c>
      <c r="I32" s="353">
        <v>116.6</v>
      </c>
      <c r="J32" s="199" t="s">
        <v>2312</v>
      </c>
      <c r="K32" s="199">
        <v>7.8</v>
      </c>
      <c r="L32" s="199" t="s">
        <v>2312</v>
      </c>
      <c r="M32" s="199">
        <v>0.1</v>
      </c>
    </row>
    <row r="33" spans="1:13" s="189" customFormat="1" ht="18" customHeight="1" x14ac:dyDescent="0.2">
      <c r="A33" s="393" t="s">
        <v>1286</v>
      </c>
      <c r="B33" s="187"/>
      <c r="C33" s="280">
        <v>16</v>
      </c>
      <c r="D33" s="279" t="s">
        <v>1897</v>
      </c>
      <c r="E33" s="46">
        <v>13.81</v>
      </c>
      <c r="F33" s="353">
        <v>157.5</v>
      </c>
      <c r="G33" s="353">
        <v>140.4</v>
      </c>
      <c r="H33" s="353">
        <v>155.80000000000001</v>
      </c>
      <c r="I33" s="353">
        <v>152.9</v>
      </c>
      <c r="J33" s="199" t="s">
        <v>2312</v>
      </c>
      <c r="K33" s="199">
        <v>8.9</v>
      </c>
      <c r="L33" s="199" t="s">
        <v>884</v>
      </c>
      <c r="M33" s="199">
        <v>1.9</v>
      </c>
    </row>
    <row r="34" spans="1:13" s="116" customFormat="1" x14ac:dyDescent="0.2">
      <c r="A34" s="392" t="s">
        <v>1287</v>
      </c>
      <c r="B34" s="20"/>
      <c r="C34" s="15" t="s">
        <v>691</v>
      </c>
      <c r="D34" s="7" t="s">
        <v>21</v>
      </c>
      <c r="E34" s="46">
        <v>3.57</v>
      </c>
      <c r="F34" s="353">
        <v>167.9</v>
      </c>
      <c r="G34" s="353">
        <v>157.19999999999999</v>
      </c>
      <c r="H34" s="353">
        <v>150</v>
      </c>
      <c r="I34" s="353">
        <v>143.80000000000001</v>
      </c>
      <c r="J34" s="199" t="s">
        <v>884</v>
      </c>
      <c r="K34" s="199">
        <v>8.5</v>
      </c>
      <c r="L34" s="199" t="s">
        <v>884</v>
      </c>
      <c r="M34" s="199">
        <v>4.0999999999999996</v>
      </c>
    </row>
    <row r="35" spans="1:13" s="116" customFormat="1" x14ac:dyDescent="0.2">
      <c r="A35" s="392" t="s">
        <v>1288</v>
      </c>
      <c r="B35" s="20"/>
      <c r="C35" s="15" t="s">
        <v>692</v>
      </c>
      <c r="D35" s="7" t="s">
        <v>283</v>
      </c>
      <c r="E35" s="46">
        <v>1.9</v>
      </c>
      <c r="F35" s="353">
        <v>174.7</v>
      </c>
      <c r="G35" s="353">
        <v>165.4</v>
      </c>
      <c r="H35" s="353">
        <v>146.4</v>
      </c>
      <c r="I35" s="353">
        <v>139.6</v>
      </c>
      <c r="J35" s="199" t="s">
        <v>884</v>
      </c>
      <c r="K35" s="199">
        <v>15.6</v>
      </c>
      <c r="L35" s="199" t="s">
        <v>884</v>
      </c>
      <c r="M35" s="199">
        <v>4.5999999999999996</v>
      </c>
    </row>
    <row r="36" spans="1:13" s="116" customFormat="1" x14ac:dyDescent="0.2">
      <c r="A36" s="392" t="s">
        <v>1289</v>
      </c>
      <c r="B36" s="20"/>
      <c r="C36" s="15" t="s">
        <v>693</v>
      </c>
      <c r="D36" s="7" t="s">
        <v>284</v>
      </c>
      <c r="E36" s="46">
        <v>0.24</v>
      </c>
      <c r="F36" s="353">
        <v>131</v>
      </c>
      <c r="G36" s="353">
        <v>117.4</v>
      </c>
      <c r="H36" s="353">
        <v>139.1</v>
      </c>
      <c r="I36" s="353">
        <v>141.1</v>
      </c>
      <c r="J36" s="199" t="s">
        <v>2312</v>
      </c>
      <c r="K36" s="199">
        <v>20.2</v>
      </c>
      <c r="L36" s="199" t="s">
        <v>2312</v>
      </c>
      <c r="M36" s="199">
        <v>1.4</v>
      </c>
    </row>
    <row r="37" spans="1:13" s="116" customFormat="1" ht="24" customHeight="1" x14ac:dyDescent="0.2">
      <c r="A37" s="392" t="s">
        <v>1290</v>
      </c>
      <c r="B37" s="20"/>
      <c r="C37" s="15" t="s">
        <v>694</v>
      </c>
      <c r="D37" s="7" t="s">
        <v>1253</v>
      </c>
      <c r="E37" s="349">
        <v>0.31</v>
      </c>
      <c r="F37" s="350">
        <v>130.30000000000001</v>
      </c>
      <c r="G37" s="350">
        <v>69.599999999999994</v>
      </c>
      <c r="H37" s="350">
        <v>170.7</v>
      </c>
      <c r="I37" s="350">
        <v>169.3</v>
      </c>
      <c r="J37" s="351" t="s">
        <v>2312</v>
      </c>
      <c r="K37" s="351">
        <v>143.19999999999999</v>
      </c>
      <c r="L37" s="351" t="s">
        <v>884</v>
      </c>
      <c r="M37" s="351">
        <v>0.8</v>
      </c>
    </row>
    <row r="38" spans="1:13" s="116" customFormat="1" x14ac:dyDescent="0.2">
      <c r="A38" s="392" t="s">
        <v>1291</v>
      </c>
      <c r="B38" s="20"/>
      <c r="C38" s="15" t="s">
        <v>695</v>
      </c>
      <c r="D38" s="7" t="s">
        <v>696</v>
      </c>
      <c r="E38" s="46">
        <v>10.24</v>
      </c>
      <c r="F38" s="353">
        <v>153.9</v>
      </c>
      <c r="G38" s="353">
        <v>134.5</v>
      </c>
      <c r="H38" s="353">
        <v>157.9</v>
      </c>
      <c r="I38" s="353">
        <v>156.1</v>
      </c>
      <c r="J38" s="199" t="s">
        <v>2312</v>
      </c>
      <c r="K38" s="199">
        <v>16.100000000000001</v>
      </c>
      <c r="L38" s="199" t="s">
        <v>884</v>
      </c>
      <c r="M38" s="199">
        <v>1.1000000000000001</v>
      </c>
    </row>
    <row r="39" spans="1:13" s="116" customFormat="1" x14ac:dyDescent="0.2">
      <c r="A39" s="392" t="s">
        <v>1292</v>
      </c>
      <c r="B39" s="20"/>
      <c r="C39" s="15" t="s">
        <v>697</v>
      </c>
      <c r="D39" s="7" t="s">
        <v>1898</v>
      </c>
      <c r="E39" s="46" t="s">
        <v>747</v>
      </c>
      <c r="F39" s="353">
        <v>151.80000000000001</v>
      </c>
      <c r="G39" s="353">
        <v>132.69999999999999</v>
      </c>
      <c r="H39" s="353">
        <v>152.6</v>
      </c>
      <c r="I39" s="353">
        <v>152.5</v>
      </c>
      <c r="J39" s="199" t="s">
        <v>2312</v>
      </c>
      <c r="K39" s="199">
        <v>14.9</v>
      </c>
      <c r="L39" s="199" t="s">
        <v>884</v>
      </c>
      <c r="M39" s="199">
        <v>0.1</v>
      </c>
    </row>
    <row r="40" spans="1:13" ht="36" x14ac:dyDescent="0.2">
      <c r="A40" s="392" t="s">
        <v>1293</v>
      </c>
      <c r="B40" s="20"/>
      <c r="C40" s="15" t="s">
        <v>698</v>
      </c>
      <c r="D40" s="7" t="s">
        <v>2041</v>
      </c>
      <c r="E40" s="349">
        <v>1.24</v>
      </c>
      <c r="F40" s="350">
        <v>158.4</v>
      </c>
      <c r="G40" s="350">
        <v>136.6</v>
      </c>
      <c r="H40" s="350">
        <v>158.4</v>
      </c>
      <c r="I40" s="350">
        <v>158.6</v>
      </c>
      <c r="J40" s="351" t="s">
        <v>2312</v>
      </c>
      <c r="K40" s="351">
        <v>16.100000000000001</v>
      </c>
      <c r="L40" s="351" t="s">
        <v>2312</v>
      </c>
      <c r="M40" s="351">
        <v>0.1</v>
      </c>
    </row>
    <row r="41" spans="1:13" ht="24" x14ac:dyDescent="0.2">
      <c r="A41" s="392" t="s">
        <v>1294</v>
      </c>
      <c r="B41" s="20"/>
      <c r="C41" s="15" t="s">
        <v>699</v>
      </c>
      <c r="D41" s="7" t="s">
        <v>1899</v>
      </c>
      <c r="E41" s="349">
        <v>1.66</v>
      </c>
      <c r="F41" s="350">
        <v>147.5</v>
      </c>
      <c r="G41" s="350">
        <v>131.1</v>
      </c>
      <c r="H41" s="350">
        <v>148.30000000000001</v>
      </c>
      <c r="I41" s="350">
        <v>148.6</v>
      </c>
      <c r="J41" s="351" t="s">
        <v>2312</v>
      </c>
      <c r="K41" s="351">
        <v>13.3</v>
      </c>
      <c r="L41" s="351" t="s">
        <v>2312</v>
      </c>
      <c r="M41" s="351">
        <v>0.2</v>
      </c>
    </row>
    <row r="42" spans="1:13" x14ac:dyDescent="0.2">
      <c r="A42" s="392" t="s">
        <v>1295</v>
      </c>
      <c r="B42" s="20"/>
      <c r="C42" s="15" t="s">
        <v>1176</v>
      </c>
      <c r="D42" s="7" t="s">
        <v>1177</v>
      </c>
      <c r="E42" s="46" t="s">
        <v>747</v>
      </c>
      <c r="F42" s="353">
        <v>129.5</v>
      </c>
      <c r="G42" s="353">
        <v>110.2</v>
      </c>
      <c r="H42" s="353">
        <v>139.9</v>
      </c>
      <c r="I42" s="353">
        <v>142</v>
      </c>
      <c r="J42" s="199" t="s">
        <v>2312</v>
      </c>
      <c r="K42" s="199">
        <v>28.9</v>
      </c>
      <c r="L42" s="199" t="s">
        <v>2312</v>
      </c>
      <c r="M42" s="199">
        <v>1.5</v>
      </c>
    </row>
    <row r="43" spans="1:13" ht="24" x14ac:dyDescent="0.2">
      <c r="A43" s="392" t="s">
        <v>1296</v>
      </c>
      <c r="B43" s="20"/>
      <c r="C43" s="15" t="s">
        <v>700</v>
      </c>
      <c r="D43" s="7" t="s">
        <v>1900</v>
      </c>
      <c r="E43" s="349">
        <v>5.09</v>
      </c>
      <c r="F43" s="350">
        <v>138.69999999999999</v>
      </c>
      <c r="G43" s="350">
        <v>125.8</v>
      </c>
      <c r="H43" s="350">
        <v>145.1</v>
      </c>
      <c r="I43" s="350">
        <v>145.69999999999999</v>
      </c>
      <c r="J43" s="351" t="s">
        <v>2312</v>
      </c>
      <c r="K43" s="351">
        <v>15.8</v>
      </c>
      <c r="L43" s="351" t="s">
        <v>2312</v>
      </c>
      <c r="M43" s="351">
        <v>0.4</v>
      </c>
    </row>
    <row r="44" spans="1:13" ht="48" customHeight="1" x14ac:dyDescent="0.2">
      <c r="A44" s="392" t="s">
        <v>1297</v>
      </c>
      <c r="B44" s="20"/>
      <c r="C44" s="15" t="s">
        <v>701</v>
      </c>
      <c r="D44" s="7" t="s">
        <v>2003</v>
      </c>
      <c r="E44" s="349">
        <v>3.39</v>
      </c>
      <c r="F44" s="350">
        <v>131.9</v>
      </c>
      <c r="G44" s="350">
        <v>119.6</v>
      </c>
      <c r="H44" s="350">
        <v>137.9</v>
      </c>
      <c r="I44" s="350">
        <v>137.80000000000001</v>
      </c>
      <c r="J44" s="351" t="s">
        <v>2312</v>
      </c>
      <c r="K44" s="351">
        <v>15.2</v>
      </c>
      <c r="L44" s="351" t="s">
        <v>884</v>
      </c>
      <c r="M44" s="351">
        <v>0.1</v>
      </c>
    </row>
    <row r="45" spans="1:13" ht="36" customHeight="1" x14ac:dyDescent="0.2">
      <c r="A45" s="392" t="s">
        <v>1298</v>
      </c>
      <c r="B45" s="20"/>
      <c r="C45" s="15" t="s">
        <v>702</v>
      </c>
      <c r="D45" s="7" t="s">
        <v>1901</v>
      </c>
      <c r="E45" s="349">
        <v>1.9</v>
      </c>
      <c r="F45" s="350">
        <v>136.1</v>
      </c>
      <c r="G45" s="350">
        <v>120.1</v>
      </c>
      <c r="H45" s="350">
        <v>143.19999999999999</v>
      </c>
      <c r="I45" s="350">
        <v>143.1</v>
      </c>
      <c r="J45" s="351" t="s">
        <v>2312</v>
      </c>
      <c r="K45" s="351">
        <v>19.2</v>
      </c>
      <c r="L45" s="351" t="s">
        <v>884</v>
      </c>
      <c r="M45" s="351">
        <v>0.1</v>
      </c>
    </row>
    <row r="46" spans="1:13" x14ac:dyDescent="0.2">
      <c r="A46" s="392" t="s">
        <v>1299</v>
      </c>
      <c r="B46" s="20"/>
      <c r="C46" s="15" t="s">
        <v>703</v>
      </c>
      <c r="D46" s="7" t="s">
        <v>342</v>
      </c>
      <c r="E46" s="46">
        <v>1.49</v>
      </c>
      <c r="F46" s="353">
        <v>126.7</v>
      </c>
      <c r="G46" s="353">
        <v>119</v>
      </c>
      <c r="H46" s="353">
        <v>131.1</v>
      </c>
      <c r="I46" s="353">
        <v>131.1</v>
      </c>
      <c r="J46" s="199" t="s">
        <v>2312</v>
      </c>
      <c r="K46" s="199">
        <v>10.199999999999999</v>
      </c>
      <c r="L46" s="199" t="s">
        <v>2312</v>
      </c>
      <c r="M46" s="199" t="s">
        <v>884</v>
      </c>
    </row>
    <row r="47" spans="1:13" x14ac:dyDescent="0.2">
      <c r="A47" s="392" t="s">
        <v>1300</v>
      </c>
      <c r="B47" s="20"/>
      <c r="C47" s="15" t="s">
        <v>704</v>
      </c>
      <c r="D47" s="7" t="s">
        <v>343</v>
      </c>
      <c r="E47" s="46">
        <v>1.7</v>
      </c>
      <c r="F47" s="353">
        <v>152.19999999999999</v>
      </c>
      <c r="G47" s="353">
        <v>138.1</v>
      </c>
      <c r="H47" s="353">
        <v>159.6</v>
      </c>
      <c r="I47" s="353">
        <v>161.30000000000001</v>
      </c>
      <c r="J47" s="199" t="s">
        <v>2312</v>
      </c>
      <c r="K47" s="199">
        <v>16.8</v>
      </c>
      <c r="L47" s="199" t="s">
        <v>2312</v>
      </c>
      <c r="M47" s="199">
        <v>1.1000000000000001</v>
      </c>
    </row>
    <row r="48" spans="1:13" ht="24" x14ac:dyDescent="0.2">
      <c r="A48" s="392" t="s">
        <v>1233</v>
      </c>
      <c r="B48" s="20"/>
      <c r="C48" s="15" t="s">
        <v>705</v>
      </c>
      <c r="D48" s="7" t="s">
        <v>1902</v>
      </c>
      <c r="E48" s="349">
        <v>1.29</v>
      </c>
      <c r="F48" s="350">
        <v>205.9</v>
      </c>
      <c r="G48" s="350">
        <v>177.2</v>
      </c>
      <c r="H48" s="350">
        <v>194.2</v>
      </c>
      <c r="I48" s="350">
        <v>186.2</v>
      </c>
      <c r="J48" s="351" t="s">
        <v>2312</v>
      </c>
      <c r="K48" s="351">
        <v>5.0999999999999996</v>
      </c>
      <c r="L48" s="351" t="s">
        <v>884</v>
      </c>
      <c r="M48" s="351">
        <v>4.0999999999999996</v>
      </c>
    </row>
    <row r="49" spans="1:13" ht="24" customHeight="1" x14ac:dyDescent="0.2">
      <c r="A49" s="392" t="s">
        <v>1301</v>
      </c>
      <c r="B49" s="20"/>
      <c r="C49" s="15" t="s">
        <v>706</v>
      </c>
      <c r="D49" s="7" t="s">
        <v>1904</v>
      </c>
      <c r="E49" s="349">
        <v>0.68</v>
      </c>
      <c r="F49" s="350">
        <v>181.9</v>
      </c>
      <c r="G49" s="350">
        <v>131</v>
      </c>
      <c r="H49" s="350">
        <v>211.3</v>
      </c>
      <c r="I49" s="350">
        <v>195.4</v>
      </c>
      <c r="J49" s="351" t="s">
        <v>2312</v>
      </c>
      <c r="K49" s="351">
        <v>49.2</v>
      </c>
      <c r="L49" s="351" t="s">
        <v>884</v>
      </c>
      <c r="M49" s="351">
        <v>7.5</v>
      </c>
    </row>
    <row r="50" spans="1:13" ht="24" x14ac:dyDescent="0.2">
      <c r="A50" s="392" t="s">
        <v>1302</v>
      </c>
      <c r="B50" s="20"/>
      <c r="C50" s="15" t="s">
        <v>707</v>
      </c>
      <c r="D50" s="7" t="s">
        <v>1903</v>
      </c>
      <c r="E50" s="349">
        <v>0.28000000000000003</v>
      </c>
      <c r="F50" s="350">
        <v>195.7</v>
      </c>
      <c r="G50" s="350">
        <v>121.3</v>
      </c>
      <c r="H50" s="350">
        <v>258.2</v>
      </c>
      <c r="I50" s="350">
        <v>227.2</v>
      </c>
      <c r="J50" s="351" t="s">
        <v>2312</v>
      </c>
      <c r="K50" s="351">
        <v>87.3</v>
      </c>
      <c r="L50" s="351" t="s">
        <v>884</v>
      </c>
      <c r="M50" s="351">
        <v>12</v>
      </c>
    </row>
    <row r="52" spans="1:13" s="235" customFormat="1" x14ac:dyDescent="0.2">
      <c r="A52" s="237"/>
      <c r="B52" s="237"/>
      <c r="C52" s="232"/>
      <c r="D52" s="239"/>
      <c r="E52" s="240"/>
      <c r="F52" s="237"/>
      <c r="G52" s="252"/>
      <c r="H52" s="252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4" t="s">
        <v>94</v>
      </c>
      <c r="B61" s="272"/>
      <c r="C61" s="272"/>
      <c r="D61" s="272"/>
      <c r="E61" s="272"/>
      <c r="F61" s="272"/>
      <c r="G61" s="273"/>
      <c r="H61" s="273"/>
      <c r="I61" s="273"/>
      <c r="J61" s="273"/>
      <c r="K61" s="273"/>
      <c r="L61" s="333" t="s">
        <v>2321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4" t="s">
        <v>1303</v>
      </c>
      <c r="B13" s="187"/>
      <c r="C13" s="194">
        <v>17</v>
      </c>
      <c r="D13" s="193" t="s">
        <v>344</v>
      </c>
      <c r="E13" s="46">
        <v>20.94</v>
      </c>
      <c r="F13" s="199">
        <v>142.69999999999999</v>
      </c>
      <c r="G13" s="199">
        <v>120.9</v>
      </c>
      <c r="H13" s="199">
        <v>151.69999999999999</v>
      </c>
      <c r="I13" s="199">
        <v>150.5</v>
      </c>
      <c r="J13" s="199" t="s">
        <v>2312</v>
      </c>
      <c r="K13" s="199">
        <v>24.5</v>
      </c>
      <c r="L13" s="199" t="s">
        <v>884</v>
      </c>
      <c r="M13" s="199">
        <v>0.8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8">
        <v>160.30000000000001</v>
      </c>
      <c r="G14" s="198">
        <v>128.80000000000001</v>
      </c>
      <c r="H14" s="198">
        <v>169.9</v>
      </c>
      <c r="I14" s="198">
        <v>166.5</v>
      </c>
      <c r="J14" s="199" t="s">
        <v>2312</v>
      </c>
      <c r="K14" s="199">
        <v>29.3</v>
      </c>
      <c r="L14" s="199" t="s">
        <v>884</v>
      </c>
      <c r="M14" s="199">
        <v>2</v>
      </c>
    </row>
    <row r="15" spans="1:13" s="116" customFormat="1" x14ac:dyDescent="0.2">
      <c r="A15" s="184" t="s">
        <v>1305</v>
      </c>
      <c r="B15" s="20"/>
      <c r="C15" s="15" t="s">
        <v>708</v>
      </c>
      <c r="D15" s="7" t="s">
        <v>1183</v>
      </c>
      <c r="E15" s="46" t="s">
        <v>747</v>
      </c>
      <c r="F15" s="198">
        <v>161.4</v>
      </c>
      <c r="G15" s="198">
        <v>129.30000000000001</v>
      </c>
      <c r="H15" s="198">
        <v>171</v>
      </c>
      <c r="I15" s="198">
        <v>167.7</v>
      </c>
      <c r="J15" s="199" t="s">
        <v>2312</v>
      </c>
      <c r="K15" s="199">
        <v>29.7</v>
      </c>
      <c r="L15" s="199" t="s">
        <v>884</v>
      </c>
      <c r="M15" s="199">
        <v>1.9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49" t="s">
        <v>747</v>
      </c>
      <c r="F16" s="351">
        <v>165.6</v>
      </c>
      <c r="G16" s="351">
        <v>119</v>
      </c>
      <c r="H16" s="351">
        <v>182.8</v>
      </c>
      <c r="I16" s="351">
        <v>180.8</v>
      </c>
      <c r="J16" s="351" t="s">
        <v>2312</v>
      </c>
      <c r="K16" s="351">
        <v>51.9</v>
      </c>
      <c r="L16" s="351" t="s">
        <v>884</v>
      </c>
      <c r="M16" s="351">
        <v>1.1000000000000001</v>
      </c>
    </row>
    <row r="17" spans="1:13" s="116" customFormat="1" x14ac:dyDescent="0.2">
      <c r="A17" s="184" t="s">
        <v>1307</v>
      </c>
      <c r="B17" s="20"/>
      <c r="C17" s="15" t="s">
        <v>710</v>
      </c>
      <c r="D17" s="7" t="s">
        <v>346</v>
      </c>
      <c r="E17" s="46">
        <v>0.43</v>
      </c>
      <c r="F17" s="199">
        <v>203.4</v>
      </c>
      <c r="G17" s="199">
        <v>133.69999999999999</v>
      </c>
      <c r="H17" s="199">
        <v>222.1</v>
      </c>
      <c r="I17" s="199">
        <v>215.6</v>
      </c>
      <c r="J17" s="199" t="s">
        <v>2312</v>
      </c>
      <c r="K17" s="199">
        <v>61.3</v>
      </c>
      <c r="L17" s="199" t="s">
        <v>884</v>
      </c>
      <c r="M17" s="199">
        <v>2.9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49">
        <v>0.3</v>
      </c>
      <c r="F18" s="351">
        <v>146.69999999999999</v>
      </c>
      <c r="G18" s="351">
        <v>126.7</v>
      </c>
      <c r="H18" s="351">
        <v>156.69999999999999</v>
      </c>
      <c r="I18" s="351">
        <v>154.4</v>
      </c>
      <c r="J18" s="351" t="s">
        <v>2312</v>
      </c>
      <c r="K18" s="351">
        <v>21.9</v>
      </c>
      <c r="L18" s="351" t="s">
        <v>884</v>
      </c>
      <c r="M18" s="351">
        <v>1.5</v>
      </c>
    </row>
    <row r="19" spans="1:13" s="116" customFormat="1" ht="12" customHeight="1" x14ac:dyDescent="0.2">
      <c r="A19" s="184" t="s">
        <v>1309</v>
      </c>
      <c r="B19" s="6"/>
      <c r="C19" s="15" t="s">
        <v>713</v>
      </c>
      <c r="D19" s="7" t="s">
        <v>2005</v>
      </c>
      <c r="E19" s="46" t="s">
        <v>747</v>
      </c>
      <c r="F19" s="198">
        <v>157.1</v>
      </c>
      <c r="G19" s="198">
        <v>112</v>
      </c>
      <c r="H19" s="198">
        <v>175.6</v>
      </c>
      <c r="I19" s="198">
        <v>175.1</v>
      </c>
      <c r="J19" s="199" t="s">
        <v>2312</v>
      </c>
      <c r="K19" s="199">
        <v>56.3</v>
      </c>
      <c r="L19" s="199" t="s">
        <v>884</v>
      </c>
      <c r="M19" s="199">
        <v>0.3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8">
        <v>162.9</v>
      </c>
      <c r="G20" s="198">
        <v>150.80000000000001</v>
      </c>
      <c r="H20" s="198">
        <v>160.4</v>
      </c>
      <c r="I20" s="198">
        <v>150.80000000000001</v>
      </c>
      <c r="J20" s="199"/>
      <c r="K20" s="199" t="s">
        <v>884</v>
      </c>
      <c r="L20" s="199" t="s">
        <v>884</v>
      </c>
      <c r="M20" s="199">
        <v>6</v>
      </c>
    </row>
    <row r="21" spans="1:13" x14ac:dyDescent="0.2">
      <c r="A21" s="184" t="s">
        <v>1311</v>
      </c>
      <c r="C21" s="15" t="s">
        <v>715</v>
      </c>
      <c r="D21" s="7" t="s">
        <v>2051</v>
      </c>
      <c r="E21" s="46">
        <v>0.91</v>
      </c>
      <c r="F21" s="198">
        <v>170.5</v>
      </c>
      <c r="G21" s="198">
        <v>140.80000000000001</v>
      </c>
      <c r="H21" s="198">
        <v>184.3</v>
      </c>
      <c r="I21" s="198">
        <v>179.9</v>
      </c>
      <c r="J21" s="199" t="s">
        <v>2312</v>
      </c>
      <c r="K21" s="199">
        <v>27.8</v>
      </c>
      <c r="L21" s="199" t="s">
        <v>884</v>
      </c>
      <c r="M21" s="199">
        <v>2.4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8">
        <v>153.19999999999999</v>
      </c>
      <c r="G22" s="198">
        <v>122.1</v>
      </c>
      <c r="H22" s="198">
        <v>160.9</v>
      </c>
      <c r="I22" s="198">
        <v>161.19999999999999</v>
      </c>
      <c r="J22" s="199" t="s">
        <v>2312</v>
      </c>
      <c r="K22" s="199">
        <v>32</v>
      </c>
      <c r="L22" s="199" t="s">
        <v>2312</v>
      </c>
      <c r="M22" s="199">
        <v>0.2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49">
        <v>1.73</v>
      </c>
      <c r="F23" s="351">
        <v>158.30000000000001</v>
      </c>
      <c r="G23" s="351">
        <v>117</v>
      </c>
      <c r="H23" s="351">
        <v>168.8</v>
      </c>
      <c r="I23" s="351">
        <v>170.5</v>
      </c>
      <c r="J23" s="351" t="s">
        <v>2312</v>
      </c>
      <c r="K23" s="351">
        <v>45.7</v>
      </c>
      <c r="L23" s="351" t="s">
        <v>2312</v>
      </c>
      <c r="M23" s="351">
        <v>1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49">
        <v>0.87</v>
      </c>
      <c r="F24" s="351">
        <v>143.1</v>
      </c>
      <c r="G24" s="351">
        <v>132.19999999999999</v>
      </c>
      <c r="H24" s="351">
        <v>145.1</v>
      </c>
      <c r="I24" s="351">
        <v>142.80000000000001</v>
      </c>
      <c r="J24" s="351" t="s">
        <v>2312</v>
      </c>
      <c r="K24" s="351">
        <v>8</v>
      </c>
      <c r="L24" s="351" t="s">
        <v>884</v>
      </c>
      <c r="M24" s="351">
        <v>1.6</v>
      </c>
    </row>
    <row r="25" spans="1:13" x14ac:dyDescent="0.2">
      <c r="A25" s="184" t="s">
        <v>1315</v>
      </c>
      <c r="B25" s="20"/>
      <c r="C25" s="15" t="s">
        <v>368</v>
      </c>
      <c r="D25" s="7" t="s">
        <v>348</v>
      </c>
      <c r="E25" s="46">
        <v>13.72</v>
      </c>
      <c r="F25" s="331">
        <v>133.4</v>
      </c>
      <c r="G25" s="331">
        <v>116.8</v>
      </c>
      <c r="H25" s="331">
        <v>142.19999999999999</v>
      </c>
      <c r="I25" s="331">
        <v>142.1</v>
      </c>
      <c r="J25" s="199" t="s">
        <v>2312</v>
      </c>
      <c r="K25" s="199">
        <v>21.7</v>
      </c>
      <c r="L25" s="199" t="s">
        <v>884</v>
      </c>
      <c r="M25" s="199">
        <v>0.1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49">
        <v>8.43</v>
      </c>
      <c r="F26" s="350">
        <v>137.9</v>
      </c>
      <c r="G26" s="350">
        <v>120.8</v>
      </c>
      <c r="H26" s="350">
        <v>144.6</v>
      </c>
      <c r="I26" s="350">
        <v>144.1</v>
      </c>
      <c r="J26" s="351" t="s">
        <v>2312</v>
      </c>
      <c r="K26" s="351">
        <v>19.3</v>
      </c>
      <c r="L26" s="351" t="s">
        <v>884</v>
      </c>
      <c r="M26" s="351">
        <v>0.3</v>
      </c>
    </row>
    <row r="27" spans="1:13" x14ac:dyDescent="0.2">
      <c r="A27" s="184" t="s">
        <v>1317</v>
      </c>
      <c r="B27" s="20"/>
      <c r="C27" s="15" t="s">
        <v>720</v>
      </c>
      <c r="D27" s="7" t="s">
        <v>875</v>
      </c>
      <c r="E27" s="46">
        <v>0.9</v>
      </c>
      <c r="F27" s="331">
        <v>151.4</v>
      </c>
      <c r="G27" s="331">
        <v>132.69999999999999</v>
      </c>
      <c r="H27" s="331">
        <v>156</v>
      </c>
      <c r="I27" s="331">
        <v>152.4</v>
      </c>
      <c r="J27" s="199" t="s">
        <v>2312</v>
      </c>
      <c r="K27" s="199">
        <v>14.8</v>
      </c>
      <c r="L27" s="199" t="s">
        <v>884</v>
      </c>
      <c r="M27" s="199">
        <v>2.2999999999999998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1">
        <v>127.2</v>
      </c>
      <c r="G28" s="331">
        <v>108.9</v>
      </c>
      <c r="H28" s="331">
        <v>136.19999999999999</v>
      </c>
      <c r="I28" s="331">
        <v>137</v>
      </c>
      <c r="J28" s="199" t="s">
        <v>2312</v>
      </c>
      <c r="K28" s="199">
        <v>25.8</v>
      </c>
      <c r="L28" s="199" t="s">
        <v>2312</v>
      </c>
      <c r="M28" s="199">
        <v>0.6</v>
      </c>
    </row>
    <row r="29" spans="1:13" x14ac:dyDescent="0.2">
      <c r="A29" s="184" t="s">
        <v>1319</v>
      </c>
      <c r="B29" s="20"/>
      <c r="C29" s="15" t="s">
        <v>722</v>
      </c>
      <c r="D29" s="7" t="s">
        <v>1908</v>
      </c>
      <c r="E29" s="46">
        <v>3.9</v>
      </c>
      <c r="F29" s="331">
        <v>150.5</v>
      </c>
      <c r="G29" s="331">
        <v>131.9</v>
      </c>
      <c r="H29" s="331">
        <v>157.69999999999999</v>
      </c>
      <c r="I29" s="331">
        <v>157.6</v>
      </c>
      <c r="J29" s="199" t="s">
        <v>2312</v>
      </c>
      <c r="K29" s="199">
        <v>19.5</v>
      </c>
      <c r="L29" s="199" t="s">
        <v>884</v>
      </c>
      <c r="M29" s="199">
        <v>0.1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49">
        <v>3.03</v>
      </c>
      <c r="F30" s="350">
        <v>119.9</v>
      </c>
      <c r="G30" s="350">
        <v>105.3</v>
      </c>
      <c r="H30" s="350">
        <v>126</v>
      </c>
      <c r="I30" s="350">
        <v>125.7</v>
      </c>
      <c r="J30" s="351" t="s">
        <v>2312</v>
      </c>
      <c r="K30" s="351">
        <v>19.399999999999999</v>
      </c>
      <c r="L30" s="351" t="s">
        <v>884</v>
      </c>
      <c r="M30" s="351">
        <v>0.2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49">
        <v>2.73</v>
      </c>
      <c r="F31" s="350">
        <v>120.1</v>
      </c>
      <c r="G31" s="350">
        <v>103.4</v>
      </c>
      <c r="H31" s="350">
        <v>135.80000000000001</v>
      </c>
      <c r="I31" s="350">
        <v>136.80000000000001</v>
      </c>
      <c r="J31" s="351" t="s">
        <v>2312</v>
      </c>
      <c r="K31" s="351">
        <v>32.299999999999997</v>
      </c>
      <c r="L31" s="351" t="s">
        <v>2312</v>
      </c>
      <c r="M31" s="351">
        <v>0.7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49">
        <v>1.57</v>
      </c>
      <c r="F32" s="350">
        <v>130.80000000000001</v>
      </c>
      <c r="G32" s="350">
        <v>104.6</v>
      </c>
      <c r="H32" s="350">
        <v>155.1</v>
      </c>
      <c r="I32" s="350">
        <v>156.4</v>
      </c>
      <c r="J32" s="351" t="s">
        <v>2312</v>
      </c>
      <c r="K32" s="351">
        <v>49.5</v>
      </c>
      <c r="L32" s="351" t="s">
        <v>2312</v>
      </c>
      <c r="M32" s="351">
        <v>0.8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49">
        <v>1.1599999999999999</v>
      </c>
      <c r="F33" s="350">
        <v>105.7</v>
      </c>
      <c r="G33" s="350">
        <v>101.8</v>
      </c>
      <c r="H33" s="350">
        <v>109.7</v>
      </c>
      <c r="I33" s="350">
        <v>110.1</v>
      </c>
      <c r="J33" s="351" t="s">
        <v>2312</v>
      </c>
      <c r="K33" s="351">
        <v>8.1999999999999993</v>
      </c>
      <c r="L33" s="351" t="s">
        <v>2312</v>
      </c>
      <c r="M33" s="351">
        <v>0.4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1">
        <v>144</v>
      </c>
      <c r="G34" s="331">
        <v>120.2</v>
      </c>
      <c r="H34" s="331">
        <v>158.6</v>
      </c>
      <c r="I34" s="331">
        <v>158.6</v>
      </c>
      <c r="J34" s="199" t="s">
        <v>2312</v>
      </c>
      <c r="K34" s="199">
        <v>31.9</v>
      </c>
      <c r="L34" s="199" t="s">
        <v>2312</v>
      </c>
      <c r="M34" s="199" t="s">
        <v>884</v>
      </c>
    </row>
    <row r="35" spans="1:13" x14ac:dyDescent="0.2">
      <c r="A35" s="184" t="s">
        <v>1325</v>
      </c>
      <c r="B35" s="20"/>
      <c r="C35" s="15" t="s">
        <v>728</v>
      </c>
      <c r="D35" s="7" t="s">
        <v>350</v>
      </c>
      <c r="E35" s="46">
        <v>0.22</v>
      </c>
      <c r="F35" s="331">
        <v>135.30000000000001</v>
      </c>
      <c r="G35" s="331">
        <v>119.7</v>
      </c>
      <c r="H35" s="331">
        <v>140.1</v>
      </c>
      <c r="I35" s="331">
        <v>140.1</v>
      </c>
      <c r="J35" s="199" t="s">
        <v>2312</v>
      </c>
      <c r="K35" s="199">
        <v>17</v>
      </c>
      <c r="L35" s="199" t="s">
        <v>2312</v>
      </c>
      <c r="M35" s="199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1">
        <v>127.6</v>
      </c>
      <c r="G36" s="331">
        <v>116.8</v>
      </c>
      <c r="H36" s="331">
        <v>132.9</v>
      </c>
      <c r="I36" s="331">
        <v>133.30000000000001</v>
      </c>
      <c r="J36" s="199" t="s">
        <v>2312</v>
      </c>
      <c r="K36" s="199">
        <v>14.1</v>
      </c>
      <c r="L36" s="199" t="s">
        <v>2312</v>
      </c>
      <c r="M36" s="199">
        <v>0.3</v>
      </c>
    </row>
    <row r="37" spans="1:13" ht="18" customHeight="1" x14ac:dyDescent="0.2">
      <c r="A37" s="184" t="s">
        <v>1327</v>
      </c>
      <c r="B37" s="187"/>
      <c r="C37" s="280">
        <v>18</v>
      </c>
      <c r="D37" s="279" t="s">
        <v>1912</v>
      </c>
      <c r="E37" s="46">
        <v>12.5</v>
      </c>
      <c r="F37" s="199">
        <v>119</v>
      </c>
      <c r="G37" s="199">
        <v>102.5</v>
      </c>
      <c r="H37" s="199">
        <v>126.8</v>
      </c>
      <c r="I37" s="199">
        <v>127</v>
      </c>
      <c r="J37" s="199" t="s">
        <v>2312</v>
      </c>
      <c r="K37" s="199">
        <v>23.9</v>
      </c>
      <c r="L37" s="199" t="s">
        <v>2312</v>
      </c>
      <c r="M37" s="199">
        <v>0.2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1">
        <v>118.9</v>
      </c>
      <c r="G38" s="331">
        <v>102.7</v>
      </c>
      <c r="H38" s="331">
        <v>126.6</v>
      </c>
      <c r="I38" s="331">
        <v>126.9</v>
      </c>
      <c r="J38" s="199" t="s">
        <v>2312</v>
      </c>
      <c r="K38" s="199">
        <v>23.6</v>
      </c>
      <c r="L38" s="199" t="s">
        <v>2312</v>
      </c>
      <c r="M38" s="199">
        <v>0.2</v>
      </c>
    </row>
    <row r="39" spans="1:13" ht="13.5" x14ac:dyDescent="0.2">
      <c r="A39" s="184" t="s">
        <v>1329</v>
      </c>
      <c r="B39" s="20"/>
      <c r="D39" s="7" t="s">
        <v>2052</v>
      </c>
      <c r="E39" s="46">
        <v>1.1400000000000001</v>
      </c>
      <c r="F39" s="331">
        <v>142</v>
      </c>
      <c r="G39" s="331">
        <v>116.5</v>
      </c>
      <c r="H39" s="331">
        <v>152</v>
      </c>
      <c r="I39" s="331">
        <v>153.80000000000001</v>
      </c>
      <c r="J39" s="199" t="s">
        <v>2312</v>
      </c>
      <c r="K39" s="199">
        <v>32</v>
      </c>
      <c r="L39" s="199" t="s">
        <v>2312</v>
      </c>
      <c r="M39" s="199">
        <v>1.2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49" t="s">
        <v>747</v>
      </c>
      <c r="F40" s="350">
        <v>146.19999999999999</v>
      </c>
      <c r="G40" s="350">
        <v>119.3</v>
      </c>
      <c r="H40" s="350">
        <v>157.30000000000001</v>
      </c>
      <c r="I40" s="350">
        <v>159.69999999999999</v>
      </c>
      <c r="J40" s="351" t="s">
        <v>2312</v>
      </c>
      <c r="K40" s="351">
        <v>33.9</v>
      </c>
      <c r="L40" s="351" t="s">
        <v>2312</v>
      </c>
      <c r="M40" s="351">
        <v>1.5</v>
      </c>
    </row>
    <row r="41" spans="1:13" x14ac:dyDescent="0.2">
      <c r="A41" s="392" t="s">
        <v>1331</v>
      </c>
      <c r="B41" s="20"/>
      <c r="C41" s="15" t="s">
        <v>528</v>
      </c>
      <c r="D41" s="7" t="s">
        <v>529</v>
      </c>
      <c r="E41" s="46">
        <v>9.7200000000000006</v>
      </c>
      <c r="F41" s="331">
        <v>117.6</v>
      </c>
      <c r="G41" s="331">
        <v>100.9</v>
      </c>
      <c r="H41" s="331">
        <v>125.4</v>
      </c>
      <c r="I41" s="331">
        <v>125.5</v>
      </c>
      <c r="J41" s="199" t="s">
        <v>2312</v>
      </c>
      <c r="K41" s="199">
        <v>24.4</v>
      </c>
      <c r="L41" s="199" t="s">
        <v>2312</v>
      </c>
      <c r="M41" s="199">
        <v>0.1</v>
      </c>
    </row>
    <row r="42" spans="1:13" x14ac:dyDescent="0.2">
      <c r="A42" s="392" t="s">
        <v>1332</v>
      </c>
      <c r="B42" s="20"/>
      <c r="C42" s="15" t="s">
        <v>530</v>
      </c>
      <c r="D42" s="7" t="s">
        <v>1914</v>
      </c>
      <c r="E42" s="46">
        <v>4.84</v>
      </c>
      <c r="F42" s="331">
        <v>122.5</v>
      </c>
      <c r="G42" s="331">
        <v>101.4</v>
      </c>
      <c r="H42" s="331">
        <v>132</v>
      </c>
      <c r="I42" s="331">
        <v>132</v>
      </c>
      <c r="J42" s="199" t="s">
        <v>2312</v>
      </c>
      <c r="K42" s="199">
        <v>30.2</v>
      </c>
      <c r="L42" s="199" t="s">
        <v>2312</v>
      </c>
      <c r="M42" s="199" t="s">
        <v>884</v>
      </c>
    </row>
    <row r="43" spans="1:13" x14ac:dyDescent="0.2">
      <c r="A43" s="392" t="s">
        <v>1337</v>
      </c>
      <c r="B43" s="20"/>
      <c r="C43" s="15" t="s">
        <v>531</v>
      </c>
      <c r="D43" s="256" t="s">
        <v>876</v>
      </c>
      <c r="E43" s="46">
        <v>1.0900000000000001</v>
      </c>
      <c r="F43" s="331">
        <v>111.9</v>
      </c>
      <c r="G43" s="331">
        <v>100.3</v>
      </c>
      <c r="H43" s="331">
        <v>117.2</v>
      </c>
      <c r="I43" s="331">
        <v>117.3</v>
      </c>
      <c r="J43" s="199" t="s">
        <v>2312</v>
      </c>
      <c r="K43" s="199">
        <v>16.899999999999999</v>
      </c>
      <c r="L43" s="199" t="s">
        <v>2312</v>
      </c>
      <c r="M43" s="199">
        <v>0.1</v>
      </c>
    </row>
    <row r="44" spans="1:13" x14ac:dyDescent="0.2">
      <c r="A44" s="392" t="s">
        <v>1338</v>
      </c>
      <c r="B44" s="20"/>
      <c r="C44" s="15" t="s">
        <v>1333</v>
      </c>
      <c r="D44" s="256" t="s">
        <v>1335</v>
      </c>
      <c r="E44" s="46">
        <v>0.41</v>
      </c>
      <c r="F44" s="331">
        <v>126.6</v>
      </c>
      <c r="G44" s="331">
        <v>108.1</v>
      </c>
      <c r="H44" s="331">
        <v>140.80000000000001</v>
      </c>
      <c r="I44" s="331">
        <v>140.80000000000001</v>
      </c>
      <c r="J44" s="199" t="s">
        <v>2312</v>
      </c>
      <c r="K44" s="199">
        <v>30.2</v>
      </c>
      <c r="L44" s="199" t="s">
        <v>2312</v>
      </c>
      <c r="M44" s="199" t="s">
        <v>884</v>
      </c>
    </row>
    <row r="45" spans="1:13" x14ac:dyDescent="0.2">
      <c r="A45" s="392" t="s">
        <v>1339</v>
      </c>
      <c r="B45" s="20"/>
      <c r="C45" s="15" t="s">
        <v>1334</v>
      </c>
      <c r="D45" s="256" t="s">
        <v>1336</v>
      </c>
      <c r="E45" s="46">
        <v>3.34</v>
      </c>
      <c r="F45" s="331">
        <v>125.5</v>
      </c>
      <c r="G45" s="331">
        <v>101</v>
      </c>
      <c r="H45" s="331">
        <v>135.80000000000001</v>
      </c>
      <c r="I45" s="331">
        <v>135.69999999999999</v>
      </c>
      <c r="J45" s="199" t="s">
        <v>2312</v>
      </c>
      <c r="K45" s="199">
        <v>34.4</v>
      </c>
      <c r="L45" s="199" t="s">
        <v>884</v>
      </c>
      <c r="M45" s="199">
        <v>0.1</v>
      </c>
    </row>
    <row r="46" spans="1:13" ht="24" x14ac:dyDescent="0.2">
      <c r="A46" s="392" t="s">
        <v>1340</v>
      </c>
      <c r="B46" s="20"/>
      <c r="C46" s="15" t="s">
        <v>532</v>
      </c>
      <c r="D46" s="7" t="s">
        <v>1915</v>
      </c>
      <c r="E46" s="349" t="s">
        <v>747</v>
      </c>
      <c r="F46" s="350">
        <v>103.1</v>
      </c>
      <c r="G46" s="350">
        <v>93.3</v>
      </c>
      <c r="H46" s="350">
        <v>109.4</v>
      </c>
      <c r="I46" s="350">
        <v>109.8</v>
      </c>
      <c r="J46" s="351" t="s">
        <v>2312</v>
      </c>
      <c r="K46" s="351">
        <v>17.7</v>
      </c>
      <c r="L46" s="351" t="s">
        <v>2312</v>
      </c>
      <c r="M46" s="351">
        <v>0.4</v>
      </c>
    </row>
    <row r="47" spans="1:13" x14ac:dyDescent="0.2">
      <c r="A47" s="392" t="s">
        <v>1341</v>
      </c>
      <c r="B47" s="20"/>
      <c r="C47" s="15" t="s">
        <v>533</v>
      </c>
      <c r="D47" s="7" t="s">
        <v>353</v>
      </c>
      <c r="E47" s="46" t="s">
        <v>747</v>
      </c>
      <c r="F47" s="331">
        <v>99.5</v>
      </c>
      <c r="G47" s="331">
        <v>91.4</v>
      </c>
      <c r="H47" s="331">
        <v>106.1</v>
      </c>
      <c r="I47" s="331">
        <v>106.6</v>
      </c>
      <c r="J47" s="199" t="s">
        <v>2312</v>
      </c>
      <c r="K47" s="199">
        <v>16.600000000000001</v>
      </c>
      <c r="L47" s="199" t="s">
        <v>2312</v>
      </c>
      <c r="M47" s="199">
        <v>0.5</v>
      </c>
    </row>
    <row r="48" spans="1:13" x14ac:dyDescent="0.2">
      <c r="A48" s="392" t="s">
        <v>1342</v>
      </c>
      <c r="B48" s="20"/>
      <c r="C48" s="15" t="s">
        <v>534</v>
      </c>
      <c r="D48" s="7" t="s">
        <v>2007</v>
      </c>
      <c r="E48" s="46" t="s">
        <v>747</v>
      </c>
      <c r="F48" s="331">
        <v>117.6</v>
      </c>
      <c r="G48" s="331">
        <v>100.2</v>
      </c>
      <c r="H48" s="331">
        <v>124.8</v>
      </c>
      <c r="I48" s="331">
        <v>124.6</v>
      </c>
      <c r="J48" s="199" t="s">
        <v>2312</v>
      </c>
      <c r="K48" s="199">
        <v>24.4</v>
      </c>
      <c r="L48" s="199" t="s">
        <v>884</v>
      </c>
      <c r="M48" s="199">
        <v>0.2</v>
      </c>
    </row>
    <row r="49" spans="1:13" s="116" customFormat="1" x14ac:dyDescent="0.2">
      <c r="A49" s="392" t="s">
        <v>1343</v>
      </c>
      <c r="B49" s="20"/>
      <c r="C49" s="15" t="s">
        <v>535</v>
      </c>
      <c r="D49" s="7" t="s">
        <v>940</v>
      </c>
      <c r="E49" s="46" t="s">
        <v>747</v>
      </c>
      <c r="F49" s="331">
        <v>117.6</v>
      </c>
      <c r="G49" s="331">
        <v>100.2</v>
      </c>
      <c r="H49" s="331">
        <v>124.8</v>
      </c>
      <c r="I49" s="331">
        <v>124.6</v>
      </c>
      <c r="J49" s="199" t="s">
        <v>2312</v>
      </c>
      <c r="K49" s="199">
        <v>24.4</v>
      </c>
      <c r="L49" s="199" t="s">
        <v>884</v>
      </c>
      <c r="M49" s="199">
        <v>0.2</v>
      </c>
    </row>
    <row r="50" spans="1:13" s="116" customFormat="1" x14ac:dyDescent="0.2">
      <c r="A50" s="392" t="s">
        <v>1344</v>
      </c>
      <c r="B50" s="20"/>
      <c r="C50" s="15" t="s">
        <v>536</v>
      </c>
      <c r="D50" s="7" t="s">
        <v>1916</v>
      </c>
      <c r="E50" s="46">
        <v>0.91</v>
      </c>
      <c r="F50" s="331">
        <v>108.8</v>
      </c>
      <c r="G50" s="331">
        <v>102.2</v>
      </c>
      <c r="H50" s="331">
        <v>113</v>
      </c>
      <c r="I50" s="331">
        <v>112.5</v>
      </c>
      <c r="J50" s="199" t="s">
        <v>2312</v>
      </c>
      <c r="K50" s="199">
        <v>10.1</v>
      </c>
      <c r="L50" s="199" t="s">
        <v>884</v>
      </c>
      <c r="M50" s="199">
        <v>0.4</v>
      </c>
    </row>
    <row r="51" spans="1:13" s="116" customFormat="1" x14ac:dyDescent="0.2">
      <c r="A51" s="392" t="s">
        <v>1345</v>
      </c>
      <c r="B51" s="20"/>
      <c r="C51" s="15" t="s">
        <v>537</v>
      </c>
      <c r="D51" s="7" t="s">
        <v>355</v>
      </c>
      <c r="E51" s="46">
        <v>0.19</v>
      </c>
      <c r="F51" s="331">
        <v>104.3</v>
      </c>
      <c r="G51" s="331">
        <v>101.5</v>
      </c>
      <c r="H51" s="331">
        <v>105.4</v>
      </c>
      <c r="I51" s="331">
        <v>105.4</v>
      </c>
      <c r="J51" s="199" t="s">
        <v>2312</v>
      </c>
      <c r="K51" s="199">
        <v>3.8</v>
      </c>
      <c r="L51" s="199"/>
      <c r="M51" s="199" t="s">
        <v>884</v>
      </c>
    </row>
    <row r="52" spans="1:13" s="116" customFormat="1" ht="24" x14ac:dyDescent="0.2">
      <c r="A52" s="392" t="s">
        <v>1346</v>
      </c>
      <c r="B52" s="20"/>
      <c r="C52" s="15" t="s">
        <v>538</v>
      </c>
      <c r="D52" s="7" t="s">
        <v>1917</v>
      </c>
      <c r="E52" s="349">
        <v>0.38</v>
      </c>
      <c r="F52" s="350">
        <v>107.1</v>
      </c>
      <c r="G52" s="350">
        <v>100.5</v>
      </c>
      <c r="H52" s="350">
        <v>113.4</v>
      </c>
      <c r="I52" s="350">
        <v>112.2</v>
      </c>
      <c r="J52" s="351" t="s">
        <v>2312</v>
      </c>
      <c r="K52" s="351">
        <v>11.6</v>
      </c>
      <c r="L52" s="351" t="s">
        <v>884</v>
      </c>
      <c r="M52" s="351">
        <v>1.1000000000000001</v>
      </c>
    </row>
    <row r="53" spans="1:13" s="116" customFormat="1" ht="12" customHeight="1" x14ac:dyDescent="0.2">
      <c r="A53" s="392" t="s">
        <v>1347</v>
      </c>
      <c r="B53" s="20"/>
      <c r="C53" s="15" t="s">
        <v>539</v>
      </c>
      <c r="D53" s="7" t="s">
        <v>354</v>
      </c>
      <c r="E53" s="46" t="s">
        <v>747</v>
      </c>
      <c r="F53" s="331">
        <v>112.2</v>
      </c>
      <c r="G53" s="331">
        <v>105.2</v>
      </c>
      <c r="H53" s="331">
        <v>119.7</v>
      </c>
      <c r="I53" s="331">
        <v>120</v>
      </c>
      <c r="J53" s="199" t="s">
        <v>2312</v>
      </c>
      <c r="K53" s="199">
        <v>14.1</v>
      </c>
      <c r="L53" s="199" t="s">
        <v>2312</v>
      </c>
      <c r="M53" s="199">
        <v>0.3</v>
      </c>
    </row>
    <row r="54" spans="1:13" s="116" customFormat="1" x14ac:dyDescent="0.2">
      <c r="A54" s="392" t="s">
        <v>1348</v>
      </c>
      <c r="B54" s="6"/>
      <c r="C54" s="15" t="s">
        <v>540</v>
      </c>
      <c r="D54" s="7" t="s">
        <v>1976</v>
      </c>
      <c r="E54" s="46">
        <v>0.24</v>
      </c>
      <c r="F54" s="331">
        <v>126.3</v>
      </c>
      <c r="G54" s="331">
        <v>97.3</v>
      </c>
      <c r="H54" s="331">
        <v>135.69999999999999</v>
      </c>
      <c r="I54" s="331">
        <v>135.69999999999999</v>
      </c>
      <c r="J54" s="199" t="s">
        <v>2312</v>
      </c>
      <c r="K54" s="199">
        <v>39.5</v>
      </c>
      <c r="L54" s="199" t="s">
        <v>2312</v>
      </c>
      <c r="M54" s="199" t="s">
        <v>884</v>
      </c>
    </row>
    <row r="55" spans="1:13" s="235" customFormat="1" x14ac:dyDescent="0.2">
      <c r="A55" s="237"/>
      <c r="B55" s="237"/>
      <c r="C55" s="232"/>
      <c r="D55" s="239"/>
      <c r="E55" s="240"/>
      <c r="F55" s="237"/>
      <c r="G55" s="234"/>
      <c r="H55" s="234"/>
      <c r="I55" s="234"/>
      <c r="J55" s="234"/>
      <c r="K55" s="249"/>
      <c r="L55" s="234"/>
      <c r="M55" s="249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78" t="s">
        <v>2321</v>
      </c>
      <c r="B58" s="275"/>
      <c r="C58" s="275"/>
      <c r="D58" s="275"/>
      <c r="E58" s="275"/>
      <c r="F58" s="275"/>
      <c r="G58" s="276"/>
      <c r="H58" s="276"/>
      <c r="I58" s="276"/>
      <c r="J58" s="276"/>
      <c r="K58" s="277"/>
      <c r="L58" s="276"/>
      <c r="M58" s="32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0" customWidth="1"/>
    <col min="2" max="2" width="0.5703125" style="330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3" customWidth="1"/>
    <col min="9" max="9" width="5.5703125" style="291" customWidth="1"/>
    <col min="10" max="10" width="2.42578125" style="291" customWidth="1"/>
    <col min="11" max="11" width="5.42578125" style="291" customWidth="1"/>
    <col min="12" max="12" width="2.42578125" style="291" customWidth="1"/>
    <col min="13" max="13" width="4.42578125" style="291" customWidth="1"/>
    <col min="14" max="16384" width="11.42578125" style="291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2022</v>
      </c>
      <c r="G7" s="336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337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37" t="s">
        <v>79</v>
      </c>
      <c r="B9" s="463" t="s">
        <v>252</v>
      </c>
      <c r="C9" s="464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337"/>
      <c r="E10" s="179" t="s">
        <v>73</v>
      </c>
      <c r="F10" s="336" t="s">
        <v>254</v>
      </c>
      <c r="G10" s="336" t="s">
        <v>2319</v>
      </c>
      <c r="H10" s="336" t="s">
        <v>2320</v>
      </c>
      <c r="I10" s="336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330"/>
      <c r="H12" s="330"/>
      <c r="I12" s="330"/>
      <c r="J12" s="330"/>
      <c r="K12" s="330"/>
      <c r="L12" s="2"/>
      <c r="M12" s="2"/>
    </row>
    <row r="13" spans="1:13" s="189" customFormat="1" ht="18" customHeight="1" x14ac:dyDescent="0.2">
      <c r="A13" s="393" t="s">
        <v>1349</v>
      </c>
      <c r="B13" s="186"/>
      <c r="C13" s="280">
        <v>19</v>
      </c>
      <c r="D13" s="279" t="s">
        <v>186</v>
      </c>
      <c r="E13" s="46">
        <v>31.05</v>
      </c>
      <c r="F13" s="353">
        <v>164.3</v>
      </c>
      <c r="G13" s="353">
        <v>128.6</v>
      </c>
      <c r="H13" s="353">
        <v>163</v>
      </c>
      <c r="I13" s="353">
        <v>151.5</v>
      </c>
      <c r="J13" s="199" t="s">
        <v>2312</v>
      </c>
      <c r="K13" s="199">
        <v>17.8</v>
      </c>
      <c r="L13" s="199" t="s">
        <v>884</v>
      </c>
      <c r="M13" s="199">
        <v>7.1</v>
      </c>
    </row>
    <row r="14" spans="1:13" s="116" customFormat="1" x14ac:dyDescent="0.2">
      <c r="A14" s="392" t="s">
        <v>1350</v>
      </c>
      <c r="B14" s="330"/>
      <c r="C14" s="15" t="s">
        <v>541</v>
      </c>
      <c r="D14" s="7" t="s">
        <v>356</v>
      </c>
      <c r="E14" s="46" t="s">
        <v>747</v>
      </c>
      <c r="F14" s="353">
        <v>163.80000000000001</v>
      </c>
      <c r="G14" s="353">
        <v>128.6</v>
      </c>
      <c r="H14" s="353">
        <v>162.4</v>
      </c>
      <c r="I14" s="353">
        <v>150.80000000000001</v>
      </c>
      <c r="J14" s="199" t="s">
        <v>2312</v>
      </c>
      <c r="K14" s="199">
        <v>17.3</v>
      </c>
      <c r="L14" s="199" t="s">
        <v>884</v>
      </c>
      <c r="M14" s="199">
        <v>7.1</v>
      </c>
    </row>
    <row r="15" spans="1:13" s="116" customFormat="1" ht="13.5" x14ac:dyDescent="0.2">
      <c r="A15" s="392" t="s">
        <v>1351</v>
      </c>
      <c r="B15" s="330"/>
      <c r="C15" s="15"/>
      <c r="D15" s="7" t="s">
        <v>2054</v>
      </c>
      <c r="E15" s="46">
        <v>23.54</v>
      </c>
      <c r="F15" s="353">
        <v>155.19999999999999</v>
      </c>
      <c r="G15" s="353">
        <v>125.1</v>
      </c>
      <c r="H15" s="353">
        <v>154.80000000000001</v>
      </c>
      <c r="I15" s="353">
        <v>142.69999999999999</v>
      </c>
      <c r="J15" s="199" t="s">
        <v>2312</v>
      </c>
      <c r="K15" s="199">
        <v>14.1</v>
      </c>
      <c r="L15" s="199" t="s">
        <v>884</v>
      </c>
      <c r="M15" s="199">
        <v>7.8</v>
      </c>
    </row>
    <row r="16" spans="1:13" s="116" customFormat="1" x14ac:dyDescent="0.2">
      <c r="A16" s="392" t="s">
        <v>1352</v>
      </c>
      <c r="B16" s="330"/>
      <c r="C16" s="15" t="s">
        <v>542</v>
      </c>
      <c r="D16" s="7" t="s">
        <v>357</v>
      </c>
      <c r="E16" s="46">
        <v>10.57</v>
      </c>
      <c r="F16" s="353">
        <v>138.6</v>
      </c>
      <c r="G16" s="353">
        <v>117.9</v>
      </c>
      <c r="H16" s="353">
        <v>135.19999999999999</v>
      </c>
      <c r="I16" s="353">
        <v>124.9</v>
      </c>
      <c r="J16" s="199" t="s">
        <v>2312</v>
      </c>
      <c r="K16" s="199">
        <v>5.9</v>
      </c>
      <c r="L16" s="199" t="s">
        <v>884</v>
      </c>
      <c r="M16" s="199">
        <v>7.6</v>
      </c>
    </row>
    <row r="17" spans="1:13" s="116" customFormat="1" ht="12" customHeight="1" x14ac:dyDescent="0.2">
      <c r="A17" s="392" t="s">
        <v>1353</v>
      </c>
      <c r="B17" s="330"/>
      <c r="C17" s="15" t="s">
        <v>543</v>
      </c>
      <c r="D17" s="7" t="s">
        <v>358</v>
      </c>
      <c r="E17" s="46">
        <v>0.81</v>
      </c>
      <c r="F17" s="353">
        <v>172.4</v>
      </c>
      <c r="G17" s="353">
        <v>142.6</v>
      </c>
      <c r="H17" s="353">
        <v>162.5</v>
      </c>
      <c r="I17" s="353">
        <v>145.19999999999999</v>
      </c>
      <c r="J17" s="199" t="s">
        <v>2312</v>
      </c>
      <c r="K17" s="199">
        <v>1.8</v>
      </c>
      <c r="L17" s="199" t="s">
        <v>884</v>
      </c>
      <c r="M17" s="199">
        <v>10.6</v>
      </c>
    </row>
    <row r="18" spans="1:13" s="116" customFormat="1" x14ac:dyDescent="0.2">
      <c r="A18" s="392" t="s">
        <v>1354</v>
      </c>
      <c r="B18" s="330"/>
      <c r="C18" s="15" t="s">
        <v>544</v>
      </c>
      <c r="D18" s="7" t="s">
        <v>1201</v>
      </c>
      <c r="E18" s="46">
        <v>12.97</v>
      </c>
      <c r="F18" s="353">
        <v>168.7</v>
      </c>
      <c r="G18" s="353">
        <v>131</v>
      </c>
      <c r="H18" s="353">
        <v>170.7</v>
      </c>
      <c r="I18" s="353">
        <v>157.1</v>
      </c>
      <c r="J18" s="199" t="s">
        <v>2312</v>
      </c>
      <c r="K18" s="199">
        <v>19.899999999999999</v>
      </c>
      <c r="L18" s="199" t="s">
        <v>884</v>
      </c>
      <c r="M18" s="199">
        <v>8</v>
      </c>
    </row>
    <row r="19" spans="1:13" s="116" customFormat="1" x14ac:dyDescent="0.2">
      <c r="A19" s="392" t="s">
        <v>1355</v>
      </c>
      <c r="B19" s="330"/>
      <c r="C19" s="15" t="s">
        <v>545</v>
      </c>
      <c r="D19" s="25" t="s">
        <v>1202</v>
      </c>
      <c r="E19" s="46">
        <v>3.94</v>
      </c>
      <c r="F19" s="353">
        <v>171.8</v>
      </c>
      <c r="G19" s="353">
        <v>130.1</v>
      </c>
      <c r="H19" s="353">
        <v>169.2</v>
      </c>
      <c r="I19" s="353">
        <v>160.5</v>
      </c>
      <c r="J19" s="199" t="s">
        <v>2312</v>
      </c>
      <c r="K19" s="199">
        <v>23.4</v>
      </c>
      <c r="L19" s="199" t="s">
        <v>884</v>
      </c>
      <c r="M19" s="199">
        <v>5.0999999999999996</v>
      </c>
    </row>
    <row r="20" spans="1:13" s="116" customFormat="1" x14ac:dyDescent="0.2">
      <c r="A20" s="392" t="s">
        <v>1356</v>
      </c>
      <c r="B20" s="330"/>
      <c r="C20" s="15" t="s">
        <v>546</v>
      </c>
      <c r="D20" s="25" t="s">
        <v>1203</v>
      </c>
      <c r="E20" s="46">
        <v>0.78</v>
      </c>
      <c r="F20" s="353">
        <v>172.1</v>
      </c>
      <c r="G20" s="353">
        <v>130.5</v>
      </c>
      <c r="H20" s="353">
        <v>169.8</v>
      </c>
      <c r="I20" s="353">
        <v>161.80000000000001</v>
      </c>
      <c r="J20" s="199" t="s">
        <v>2312</v>
      </c>
      <c r="K20" s="199">
        <v>24</v>
      </c>
      <c r="L20" s="199" t="s">
        <v>884</v>
      </c>
      <c r="M20" s="199">
        <v>4.7</v>
      </c>
    </row>
    <row r="21" spans="1:13" s="116" customFormat="1" x14ac:dyDescent="0.2">
      <c r="A21" s="392" t="s">
        <v>1357</v>
      </c>
      <c r="B21" s="330"/>
      <c r="C21" s="15" t="s">
        <v>547</v>
      </c>
      <c r="D21" s="25" t="s">
        <v>359</v>
      </c>
      <c r="E21" s="46">
        <v>8.25</v>
      </c>
      <c r="F21" s="353">
        <v>166.9</v>
      </c>
      <c r="G21" s="353">
        <v>131.4</v>
      </c>
      <c r="H21" s="353">
        <v>171.5</v>
      </c>
      <c r="I21" s="353">
        <v>155.1</v>
      </c>
      <c r="J21" s="199" t="s">
        <v>2312</v>
      </c>
      <c r="K21" s="199">
        <v>18</v>
      </c>
      <c r="L21" s="199" t="s">
        <v>884</v>
      </c>
      <c r="M21" s="199">
        <v>9.6</v>
      </c>
    </row>
    <row r="22" spans="1:13" s="116" customFormat="1" ht="13.5" x14ac:dyDescent="0.2">
      <c r="A22" s="392" t="s">
        <v>1358</v>
      </c>
      <c r="B22" s="330"/>
      <c r="C22" s="15" t="s">
        <v>548</v>
      </c>
      <c r="D22" s="7" t="s">
        <v>2055</v>
      </c>
      <c r="E22" s="46">
        <v>2.15</v>
      </c>
      <c r="F22" s="353">
        <v>228.8</v>
      </c>
      <c r="G22" s="353">
        <v>137.80000000000001</v>
      </c>
      <c r="H22" s="353">
        <v>219.5</v>
      </c>
      <c r="I22" s="353">
        <v>202.8</v>
      </c>
      <c r="J22" s="199" t="s">
        <v>2312</v>
      </c>
      <c r="K22" s="199">
        <v>47.2</v>
      </c>
      <c r="L22" s="199" t="s">
        <v>884</v>
      </c>
      <c r="M22" s="199">
        <v>7.6</v>
      </c>
    </row>
    <row r="23" spans="1:13" s="116" customFormat="1" ht="12" customHeight="1" x14ac:dyDescent="0.2">
      <c r="A23" s="392" t="s">
        <v>1359</v>
      </c>
      <c r="B23" s="330"/>
      <c r="C23" s="15" t="s">
        <v>549</v>
      </c>
      <c r="D23" s="25" t="s">
        <v>2290</v>
      </c>
      <c r="E23" s="46">
        <v>2.02</v>
      </c>
      <c r="F23" s="353">
        <v>229.1</v>
      </c>
      <c r="G23" s="353">
        <v>137.80000000000001</v>
      </c>
      <c r="H23" s="353">
        <v>219.7</v>
      </c>
      <c r="I23" s="353">
        <v>202.8</v>
      </c>
      <c r="J23" s="199" t="s">
        <v>2312</v>
      </c>
      <c r="K23" s="199">
        <v>47.2</v>
      </c>
      <c r="L23" s="199" t="s">
        <v>884</v>
      </c>
      <c r="M23" s="199">
        <v>7.7</v>
      </c>
    </row>
    <row r="24" spans="1:13" s="116" customFormat="1" ht="13.5" x14ac:dyDescent="0.2">
      <c r="A24" s="392" t="s">
        <v>1360</v>
      </c>
      <c r="B24" s="330"/>
      <c r="C24" s="15" t="s">
        <v>550</v>
      </c>
      <c r="D24" s="25" t="s">
        <v>2291</v>
      </c>
      <c r="E24" s="46">
        <v>0.13</v>
      </c>
      <c r="F24" s="353">
        <v>225</v>
      </c>
      <c r="G24" s="353">
        <v>138.30000000000001</v>
      </c>
      <c r="H24" s="353">
        <v>216.3</v>
      </c>
      <c r="I24" s="353">
        <v>202.1</v>
      </c>
      <c r="J24" s="199" t="s">
        <v>2312</v>
      </c>
      <c r="K24" s="199">
        <v>46.1</v>
      </c>
      <c r="L24" s="199" t="s">
        <v>884</v>
      </c>
      <c r="M24" s="199">
        <v>6.6</v>
      </c>
    </row>
    <row r="25" spans="1:13" s="116" customFormat="1" ht="24" x14ac:dyDescent="0.2">
      <c r="A25" s="392" t="s">
        <v>1361</v>
      </c>
      <c r="B25" s="330"/>
      <c r="C25" s="15" t="s">
        <v>1381</v>
      </c>
      <c r="D25" s="7" t="s">
        <v>2042</v>
      </c>
      <c r="E25" s="349">
        <v>0.45</v>
      </c>
      <c r="F25" s="350">
        <v>237</v>
      </c>
      <c r="G25" s="350">
        <v>164.4</v>
      </c>
      <c r="H25" s="350">
        <v>238.5</v>
      </c>
      <c r="I25" s="350">
        <v>210.9</v>
      </c>
      <c r="J25" s="351" t="s">
        <v>2312</v>
      </c>
      <c r="K25" s="351">
        <v>28.3</v>
      </c>
      <c r="L25" s="351" t="s">
        <v>884</v>
      </c>
      <c r="M25" s="351">
        <v>11.6</v>
      </c>
    </row>
    <row r="26" spans="1:13" s="116" customFormat="1" x14ac:dyDescent="0.2">
      <c r="A26" s="392" t="s">
        <v>1362</v>
      </c>
      <c r="B26" s="330"/>
      <c r="C26" s="15" t="s">
        <v>551</v>
      </c>
      <c r="D26" s="7" t="s">
        <v>920</v>
      </c>
      <c r="E26" s="46">
        <v>1.7</v>
      </c>
      <c r="F26" s="353">
        <v>136.80000000000001</v>
      </c>
      <c r="G26" s="353">
        <v>121.4</v>
      </c>
      <c r="H26" s="353">
        <v>143.30000000000001</v>
      </c>
      <c r="I26" s="353">
        <v>142.9</v>
      </c>
      <c r="J26" s="199" t="s">
        <v>2312</v>
      </c>
      <c r="K26" s="199">
        <v>17.7</v>
      </c>
      <c r="L26" s="199" t="s">
        <v>884</v>
      </c>
      <c r="M26" s="199">
        <v>0.3</v>
      </c>
    </row>
    <row r="27" spans="1:13" s="116" customFormat="1" x14ac:dyDescent="0.2">
      <c r="A27" s="392" t="s">
        <v>1363</v>
      </c>
      <c r="B27" s="330"/>
      <c r="C27" s="15" t="s">
        <v>552</v>
      </c>
      <c r="D27" s="7" t="s">
        <v>1204</v>
      </c>
      <c r="E27" s="46" t="s">
        <v>747</v>
      </c>
      <c r="F27" s="353">
        <v>178.5</v>
      </c>
      <c r="G27" s="353">
        <v>168.4</v>
      </c>
      <c r="H27" s="353">
        <v>166.6</v>
      </c>
      <c r="I27" s="353">
        <v>157</v>
      </c>
      <c r="J27" s="199" t="s">
        <v>884</v>
      </c>
      <c r="K27" s="199">
        <v>6.8</v>
      </c>
      <c r="L27" s="199" t="s">
        <v>884</v>
      </c>
      <c r="M27" s="199">
        <v>5.8</v>
      </c>
    </row>
    <row r="28" spans="1:13" s="116" customFormat="1" x14ac:dyDescent="0.2">
      <c r="A28" s="392" t="s">
        <v>1364</v>
      </c>
      <c r="B28" s="330"/>
      <c r="C28" s="15" t="s">
        <v>1178</v>
      </c>
      <c r="D28" s="7" t="s">
        <v>1179</v>
      </c>
      <c r="E28" s="46" t="s">
        <v>747</v>
      </c>
      <c r="F28" s="353">
        <v>185.1</v>
      </c>
      <c r="G28" s="353">
        <v>182.6</v>
      </c>
      <c r="H28" s="353">
        <v>167.7</v>
      </c>
      <c r="I28" s="353">
        <v>162.69999999999999</v>
      </c>
      <c r="J28" s="199" t="s">
        <v>884</v>
      </c>
      <c r="K28" s="199">
        <v>10.9</v>
      </c>
      <c r="L28" s="199" t="s">
        <v>884</v>
      </c>
      <c r="M28" s="199">
        <v>3</v>
      </c>
    </row>
    <row r="29" spans="1:13" s="116" customFormat="1" x14ac:dyDescent="0.2">
      <c r="A29" s="392" t="s">
        <v>1365</v>
      </c>
      <c r="B29" s="330"/>
      <c r="C29" s="15" t="s">
        <v>553</v>
      </c>
      <c r="D29" s="7" t="s">
        <v>1168</v>
      </c>
      <c r="E29" s="46">
        <v>0.55000000000000004</v>
      </c>
      <c r="F29" s="353">
        <v>200.1</v>
      </c>
      <c r="G29" s="353">
        <v>157.9</v>
      </c>
      <c r="H29" s="353">
        <v>176</v>
      </c>
      <c r="I29" s="353">
        <v>168.5</v>
      </c>
      <c r="J29" s="199" t="s">
        <v>2312</v>
      </c>
      <c r="K29" s="199">
        <v>6.7</v>
      </c>
      <c r="L29" s="199" t="s">
        <v>884</v>
      </c>
      <c r="M29" s="199">
        <v>4.3</v>
      </c>
    </row>
    <row r="30" spans="1:13" s="116" customFormat="1" x14ac:dyDescent="0.2">
      <c r="A30" s="392" t="s">
        <v>1366</v>
      </c>
      <c r="B30" s="330"/>
      <c r="C30" s="15" t="s">
        <v>554</v>
      </c>
      <c r="D30" s="7" t="s">
        <v>555</v>
      </c>
      <c r="E30" s="46">
        <v>0.55000000000000004</v>
      </c>
      <c r="F30" s="353">
        <v>200.1</v>
      </c>
      <c r="G30" s="353">
        <v>157.9</v>
      </c>
      <c r="H30" s="353">
        <v>176</v>
      </c>
      <c r="I30" s="353">
        <v>168.5</v>
      </c>
      <c r="J30" s="199" t="s">
        <v>2312</v>
      </c>
      <c r="K30" s="199">
        <v>6.7</v>
      </c>
      <c r="L30" s="199" t="s">
        <v>884</v>
      </c>
      <c r="M30" s="199">
        <v>4.3</v>
      </c>
    </row>
    <row r="31" spans="1:13" s="189" customFormat="1" ht="18" customHeight="1" x14ac:dyDescent="0.2">
      <c r="A31" s="393" t="s">
        <v>1367</v>
      </c>
      <c r="B31" s="186"/>
      <c r="C31" s="280">
        <v>20</v>
      </c>
      <c r="D31" s="279" t="s">
        <v>921</v>
      </c>
      <c r="E31" s="46">
        <v>48.25</v>
      </c>
      <c r="F31" s="353">
        <v>142.6</v>
      </c>
      <c r="G31" s="353">
        <v>124.6</v>
      </c>
      <c r="H31" s="353">
        <v>146.69999999999999</v>
      </c>
      <c r="I31" s="353">
        <v>145.5</v>
      </c>
      <c r="J31" s="199" t="s">
        <v>2312</v>
      </c>
      <c r="K31" s="199">
        <v>16.8</v>
      </c>
      <c r="L31" s="199" t="s">
        <v>884</v>
      </c>
      <c r="M31" s="199">
        <v>0.8</v>
      </c>
    </row>
    <row r="32" spans="1:13" s="116" customFormat="1" x14ac:dyDescent="0.2">
      <c r="A32" s="392" t="s">
        <v>1368</v>
      </c>
      <c r="B32" s="330"/>
      <c r="C32" s="15" t="s">
        <v>556</v>
      </c>
      <c r="D32" s="7" t="s">
        <v>182</v>
      </c>
      <c r="E32" s="16">
        <v>26.72</v>
      </c>
      <c r="F32" s="353">
        <v>150.1</v>
      </c>
      <c r="G32" s="353">
        <v>125.8</v>
      </c>
      <c r="H32" s="353">
        <v>155.30000000000001</v>
      </c>
      <c r="I32" s="353">
        <v>154.69999999999999</v>
      </c>
      <c r="J32" s="199" t="s">
        <v>2312</v>
      </c>
      <c r="K32" s="199">
        <v>23</v>
      </c>
      <c r="L32" s="199" t="s">
        <v>884</v>
      </c>
      <c r="M32" s="199">
        <v>0.4</v>
      </c>
    </row>
    <row r="33" spans="1:13" s="116" customFormat="1" x14ac:dyDescent="0.2">
      <c r="A33" s="392" t="s">
        <v>1369</v>
      </c>
      <c r="B33" s="330"/>
      <c r="C33" s="15" t="s">
        <v>557</v>
      </c>
      <c r="D33" s="7" t="s">
        <v>922</v>
      </c>
      <c r="E33" s="16">
        <v>1.64</v>
      </c>
      <c r="F33" s="353">
        <v>177.5</v>
      </c>
      <c r="G33" s="353">
        <v>128.4</v>
      </c>
      <c r="H33" s="353">
        <v>187.9</v>
      </c>
      <c r="I33" s="353">
        <v>191.5</v>
      </c>
      <c r="J33" s="199" t="s">
        <v>2312</v>
      </c>
      <c r="K33" s="199">
        <v>49.1</v>
      </c>
      <c r="L33" s="199" t="s">
        <v>2312</v>
      </c>
      <c r="M33" s="199">
        <v>1.9</v>
      </c>
    </row>
    <row r="34" spans="1:13" s="116" customFormat="1" x14ac:dyDescent="0.2">
      <c r="A34" s="392" t="s">
        <v>1370</v>
      </c>
      <c r="B34" s="330"/>
      <c r="C34" s="15" t="s">
        <v>558</v>
      </c>
      <c r="D34" s="7" t="s">
        <v>923</v>
      </c>
      <c r="E34" s="16">
        <v>1.2</v>
      </c>
      <c r="F34" s="353">
        <v>131.5</v>
      </c>
      <c r="G34" s="353">
        <v>116.5</v>
      </c>
      <c r="H34" s="353">
        <v>134.80000000000001</v>
      </c>
      <c r="I34" s="353">
        <v>137.19999999999999</v>
      </c>
      <c r="J34" s="199" t="s">
        <v>2312</v>
      </c>
      <c r="K34" s="199">
        <v>17.8</v>
      </c>
      <c r="L34" s="199" t="s">
        <v>2312</v>
      </c>
      <c r="M34" s="199">
        <v>1.8</v>
      </c>
    </row>
    <row r="35" spans="1:13" s="116" customFormat="1" ht="12" customHeight="1" x14ac:dyDescent="0.2">
      <c r="A35" s="392" t="s">
        <v>1371</v>
      </c>
      <c r="B35" s="330"/>
      <c r="C35" s="15" t="s">
        <v>559</v>
      </c>
      <c r="D35" s="7" t="s">
        <v>2056</v>
      </c>
      <c r="E35" s="16">
        <v>2.94</v>
      </c>
      <c r="F35" s="353">
        <v>151.1</v>
      </c>
      <c r="G35" s="353">
        <v>112.1</v>
      </c>
      <c r="H35" s="353">
        <v>177.8</v>
      </c>
      <c r="I35" s="353">
        <v>179.2</v>
      </c>
      <c r="J35" s="199" t="s">
        <v>2312</v>
      </c>
      <c r="K35" s="199">
        <v>59.9</v>
      </c>
      <c r="L35" s="199" t="s">
        <v>2312</v>
      </c>
      <c r="M35" s="199">
        <v>0.8</v>
      </c>
    </row>
    <row r="36" spans="1:13" s="116" customFormat="1" ht="12" customHeight="1" x14ac:dyDescent="0.2">
      <c r="A36" s="392" t="s">
        <v>1372</v>
      </c>
      <c r="B36" s="330"/>
      <c r="C36" s="15" t="s">
        <v>560</v>
      </c>
      <c r="D36" s="7" t="s">
        <v>924</v>
      </c>
      <c r="E36" s="16">
        <v>9.1999999999999993</v>
      </c>
      <c r="F36" s="353">
        <v>145.80000000000001</v>
      </c>
      <c r="G36" s="353">
        <v>127.4</v>
      </c>
      <c r="H36" s="353">
        <v>144</v>
      </c>
      <c r="I36" s="353">
        <v>144.30000000000001</v>
      </c>
      <c r="J36" s="199" t="s">
        <v>2312</v>
      </c>
      <c r="K36" s="199">
        <v>13.3</v>
      </c>
      <c r="L36" s="199" t="s">
        <v>2312</v>
      </c>
      <c r="M36" s="199">
        <v>0.2</v>
      </c>
    </row>
    <row r="37" spans="1:13" s="116" customFormat="1" x14ac:dyDescent="0.2">
      <c r="A37" s="392" t="s">
        <v>1373</v>
      </c>
      <c r="B37" s="330"/>
      <c r="C37" s="15" t="s">
        <v>561</v>
      </c>
      <c r="D37" s="7" t="s">
        <v>925</v>
      </c>
      <c r="E37" s="16" t="s">
        <v>747</v>
      </c>
      <c r="F37" s="353">
        <v>217.4</v>
      </c>
      <c r="G37" s="353">
        <v>156.80000000000001</v>
      </c>
      <c r="H37" s="353">
        <v>241</v>
      </c>
      <c r="I37" s="353">
        <v>226.5</v>
      </c>
      <c r="J37" s="199" t="s">
        <v>2312</v>
      </c>
      <c r="K37" s="199">
        <v>44.5</v>
      </c>
      <c r="L37" s="199" t="s">
        <v>884</v>
      </c>
      <c r="M37" s="199">
        <v>6</v>
      </c>
    </row>
    <row r="38" spans="1:13" s="116" customFormat="1" x14ac:dyDescent="0.2">
      <c r="A38" s="392" t="s">
        <v>1374</v>
      </c>
      <c r="B38" s="330"/>
      <c r="C38" s="15" t="s">
        <v>562</v>
      </c>
      <c r="D38" s="7" t="s">
        <v>926</v>
      </c>
      <c r="E38" s="16">
        <v>9.93</v>
      </c>
      <c r="F38" s="353">
        <v>141.30000000000001</v>
      </c>
      <c r="G38" s="353">
        <v>124.4</v>
      </c>
      <c r="H38" s="353">
        <v>143.1</v>
      </c>
      <c r="I38" s="353">
        <v>142</v>
      </c>
      <c r="J38" s="199" t="s">
        <v>2312</v>
      </c>
      <c r="K38" s="199">
        <v>14.1</v>
      </c>
      <c r="L38" s="199" t="s">
        <v>884</v>
      </c>
      <c r="M38" s="199">
        <v>0.8</v>
      </c>
    </row>
    <row r="39" spans="1:13" s="116" customFormat="1" x14ac:dyDescent="0.2">
      <c r="A39" s="392" t="s">
        <v>1375</v>
      </c>
      <c r="B39" s="330"/>
      <c r="C39" s="15" t="s">
        <v>563</v>
      </c>
      <c r="D39" s="7" t="s">
        <v>1205</v>
      </c>
      <c r="E39" s="16">
        <v>0.96</v>
      </c>
      <c r="F39" s="353">
        <v>143.19999999999999</v>
      </c>
      <c r="G39" s="353">
        <v>134.30000000000001</v>
      </c>
      <c r="H39" s="353">
        <v>140</v>
      </c>
      <c r="I39" s="353">
        <v>137.4</v>
      </c>
      <c r="J39" s="199" t="s">
        <v>2312</v>
      </c>
      <c r="K39" s="199">
        <v>2.2999999999999998</v>
      </c>
      <c r="L39" s="199" t="s">
        <v>884</v>
      </c>
      <c r="M39" s="199">
        <v>1.9</v>
      </c>
    </row>
    <row r="40" spans="1:13" s="116" customFormat="1" x14ac:dyDescent="0.2">
      <c r="A40" s="392" t="s">
        <v>1376</v>
      </c>
      <c r="B40" s="330"/>
      <c r="C40" s="15" t="s">
        <v>564</v>
      </c>
      <c r="D40" s="7" t="s">
        <v>1206</v>
      </c>
      <c r="E40" s="16" t="s">
        <v>747</v>
      </c>
      <c r="F40" s="353">
        <v>158.19999999999999</v>
      </c>
      <c r="G40" s="353">
        <v>134.4</v>
      </c>
      <c r="H40" s="353">
        <v>156.9</v>
      </c>
      <c r="I40" s="353">
        <v>152</v>
      </c>
      <c r="J40" s="199" t="s">
        <v>2312</v>
      </c>
      <c r="K40" s="199">
        <v>13.1</v>
      </c>
      <c r="L40" s="199" t="s">
        <v>884</v>
      </c>
      <c r="M40" s="199">
        <v>3.1</v>
      </c>
    </row>
    <row r="41" spans="1:13" s="116" customFormat="1" ht="24" x14ac:dyDescent="0.2">
      <c r="A41" s="392" t="s">
        <v>1377</v>
      </c>
      <c r="B41" s="330"/>
      <c r="C41" s="15" t="s">
        <v>565</v>
      </c>
      <c r="D41" s="7" t="s">
        <v>1918</v>
      </c>
      <c r="E41" s="349" t="s">
        <v>747</v>
      </c>
      <c r="F41" s="350">
        <v>136.5</v>
      </c>
      <c r="G41" s="350">
        <v>131</v>
      </c>
      <c r="H41" s="350">
        <v>135.9</v>
      </c>
      <c r="I41" s="350">
        <v>133.80000000000001</v>
      </c>
      <c r="J41" s="351" t="s">
        <v>2312</v>
      </c>
      <c r="K41" s="351">
        <v>2.1</v>
      </c>
      <c r="L41" s="351" t="s">
        <v>884</v>
      </c>
      <c r="M41" s="351">
        <v>1.5</v>
      </c>
    </row>
    <row r="42" spans="1:13" s="116" customFormat="1" ht="24" x14ac:dyDescent="0.2">
      <c r="A42" s="392" t="s">
        <v>1378</v>
      </c>
      <c r="B42" s="330"/>
      <c r="C42" s="15" t="s">
        <v>566</v>
      </c>
      <c r="D42" s="7" t="s">
        <v>1919</v>
      </c>
      <c r="E42" s="349">
        <v>1.5</v>
      </c>
      <c r="F42" s="350">
        <v>131.5</v>
      </c>
      <c r="G42" s="350">
        <v>116.2</v>
      </c>
      <c r="H42" s="350">
        <v>132.69999999999999</v>
      </c>
      <c r="I42" s="350">
        <v>131.4</v>
      </c>
      <c r="J42" s="351" t="s">
        <v>2312</v>
      </c>
      <c r="K42" s="351">
        <v>13.1</v>
      </c>
      <c r="L42" s="351" t="s">
        <v>884</v>
      </c>
      <c r="M42" s="351">
        <v>1</v>
      </c>
    </row>
    <row r="43" spans="1:13" s="116" customFormat="1" ht="24" customHeight="1" x14ac:dyDescent="0.2">
      <c r="A43" s="392" t="s">
        <v>1379</v>
      </c>
      <c r="B43" s="20"/>
      <c r="C43" s="15" t="s">
        <v>567</v>
      </c>
      <c r="D43" s="7" t="s">
        <v>777</v>
      </c>
      <c r="E43" s="349">
        <v>6.3999999999999995</v>
      </c>
      <c r="F43" s="350">
        <v>143.19999999999999</v>
      </c>
      <c r="G43" s="350">
        <v>123.5</v>
      </c>
      <c r="H43" s="350">
        <v>146.4</v>
      </c>
      <c r="I43" s="350">
        <v>145.69999999999999</v>
      </c>
      <c r="J43" s="351" t="s">
        <v>2312</v>
      </c>
      <c r="K43" s="351">
        <v>18</v>
      </c>
      <c r="L43" s="351" t="s">
        <v>884</v>
      </c>
      <c r="M43" s="351">
        <v>0.5</v>
      </c>
    </row>
    <row r="44" spans="1:13" s="116" customFormat="1" x14ac:dyDescent="0.2">
      <c r="A44" s="392" t="s">
        <v>1380</v>
      </c>
      <c r="B44" s="20"/>
      <c r="C44" s="15" t="s">
        <v>568</v>
      </c>
      <c r="D44" s="7" t="s">
        <v>927</v>
      </c>
      <c r="E44" s="46" t="s">
        <v>747</v>
      </c>
      <c r="F44" s="353">
        <v>150</v>
      </c>
      <c r="G44" s="353">
        <v>129.1</v>
      </c>
      <c r="H44" s="353">
        <v>163</v>
      </c>
      <c r="I44" s="353">
        <v>162.19999999999999</v>
      </c>
      <c r="J44" s="199" t="s">
        <v>2312</v>
      </c>
      <c r="K44" s="199">
        <v>25.6</v>
      </c>
      <c r="L44" s="199" t="s">
        <v>884</v>
      </c>
      <c r="M44" s="199">
        <v>0.5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49">
        <v>0.98</v>
      </c>
      <c r="F45" s="350">
        <v>122</v>
      </c>
      <c r="G45" s="350">
        <v>110.7</v>
      </c>
      <c r="H45" s="350">
        <v>128.19999999999999</v>
      </c>
      <c r="I45" s="350">
        <v>128.6</v>
      </c>
      <c r="J45" s="351" t="s">
        <v>2312</v>
      </c>
      <c r="K45" s="351">
        <v>16.2</v>
      </c>
      <c r="L45" s="351" t="s">
        <v>2312</v>
      </c>
      <c r="M45" s="351">
        <v>0.3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3">
        <v>124.5</v>
      </c>
      <c r="G46" s="353">
        <v>114.5</v>
      </c>
      <c r="H46" s="353">
        <v>127.9</v>
      </c>
      <c r="I46" s="353">
        <v>128.69999999999999</v>
      </c>
      <c r="J46" s="199" t="s">
        <v>2312</v>
      </c>
      <c r="K46" s="199">
        <v>12.4</v>
      </c>
      <c r="L46" s="199" t="s">
        <v>2312</v>
      </c>
      <c r="M46" s="199">
        <v>0.6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3">
        <v>121.6</v>
      </c>
      <c r="G47" s="353">
        <v>108.8</v>
      </c>
      <c r="H47" s="353">
        <v>128.5</v>
      </c>
      <c r="I47" s="353">
        <v>128.5</v>
      </c>
      <c r="J47" s="199" t="s">
        <v>2312</v>
      </c>
      <c r="K47" s="199">
        <v>18.100000000000001</v>
      </c>
      <c r="L47" s="199" t="s">
        <v>2312</v>
      </c>
      <c r="M47" s="199" t="s">
        <v>884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3">
        <v>131.6</v>
      </c>
      <c r="G48" s="353">
        <v>113</v>
      </c>
      <c r="H48" s="353">
        <v>140.9</v>
      </c>
      <c r="I48" s="353">
        <v>140.9</v>
      </c>
      <c r="J48" s="199" t="s">
        <v>2312</v>
      </c>
      <c r="K48" s="199">
        <v>24.7</v>
      </c>
      <c r="L48" s="199" t="s">
        <v>2312</v>
      </c>
      <c r="M48" s="199" t="s">
        <v>884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3">
        <v>111.6</v>
      </c>
      <c r="G49" s="353">
        <v>104.7</v>
      </c>
      <c r="H49" s="353">
        <v>116.1</v>
      </c>
      <c r="I49" s="353">
        <v>116.1</v>
      </c>
      <c r="J49" s="199" t="s">
        <v>2312</v>
      </c>
      <c r="K49" s="199">
        <v>10.9</v>
      </c>
      <c r="L49" s="199" t="s">
        <v>2312</v>
      </c>
      <c r="M49" s="199" t="s">
        <v>884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3">
        <v>148.30000000000001</v>
      </c>
      <c r="G50" s="353">
        <v>140.19999999999999</v>
      </c>
      <c r="H50" s="353">
        <v>147</v>
      </c>
      <c r="I50" s="353">
        <v>141.69999999999999</v>
      </c>
      <c r="J50" s="199" t="s">
        <v>2312</v>
      </c>
      <c r="K50" s="199">
        <v>1.1000000000000001</v>
      </c>
      <c r="L50" s="199" t="s">
        <v>884</v>
      </c>
      <c r="M50" s="199">
        <v>3.6</v>
      </c>
    </row>
    <row r="51" spans="1:13" s="116" customFormat="1" x14ac:dyDescent="0.2">
      <c r="A51" s="19" t="s">
        <v>1388</v>
      </c>
      <c r="B51" s="330"/>
      <c r="C51" s="15" t="s">
        <v>575</v>
      </c>
      <c r="D51" s="7" t="s">
        <v>934</v>
      </c>
      <c r="E51" s="16" t="s">
        <v>747</v>
      </c>
      <c r="F51" s="353">
        <v>92.3</v>
      </c>
      <c r="G51" s="353">
        <v>92.3</v>
      </c>
      <c r="H51" s="353">
        <v>92.3</v>
      </c>
      <c r="I51" s="353">
        <v>92.3</v>
      </c>
      <c r="J51" s="199"/>
      <c r="K51" s="199" t="s">
        <v>884</v>
      </c>
      <c r="L51" s="199"/>
      <c r="M51" s="199" t="s">
        <v>884</v>
      </c>
    </row>
    <row r="52" spans="1:13" s="116" customFormat="1" x14ac:dyDescent="0.2">
      <c r="A52" s="19" t="s">
        <v>1389</v>
      </c>
      <c r="B52" s="330"/>
      <c r="C52" s="15" t="s">
        <v>576</v>
      </c>
      <c r="D52" s="7" t="s">
        <v>580</v>
      </c>
      <c r="E52" s="16" t="s">
        <v>747</v>
      </c>
      <c r="F52" s="353">
        <v>128</v>
      </c>
      <c r="G52" s="353">
        <v>120.9</v>
      </c>
      <c r="H52" s="353">
        <v>129.1</v>
      </c>
      <c r="I52" s="353">
        <v>128.9</v>
      </c>
      <c r="J52" s="199" t="s">
        <v>2312</v>
      </c>
      <c r="K52" s="199">
        <v>6.6</v>
      </c>
      <c r="L52" s="199" t="s">
        <v>884</v>
      </c>
      <c r="M52" s="199">
        <v>0.2</v>
      </c>
    </row>
    <row r="53" spans="1:13" s="116" customFormat="1" x14ac:dyDescent="0.2">
      <c r="A53" s="19" t="s">
        <v>1390</v>
      </c>
      <c r="B53" s="330"/>
      <c r="C53" s="15" t="s">
        <v>577</v>
      </c>
      <c r="D53" s="7" t="s">
        <v>935</v>
      </c>
      <c r="E53" s="16">
        <v>0.56999999999999995</v>
      </c>
      <c r="F53" s="353">
        <v>129.9</v>
      </c>
      <c r="G53" s="353">
        <v>112.3</v>
      </c>
      <c r="H53" s="353">
        <v>142.5</v>
      </c>
      <c r="I53" s="353">
        <v>142.4</v>
      </c>
      <c r="J53" s="199" t="s">
        <v>2312</v>
      </c>
      <c r="K53" s="199">
        <v>26.8</v>
      </c>
      <c r="L53" s="199" t="s">
        <v>884</v>
      </c>
      <c r="M53" s="199">
        <v>0.1</v>
      </c>
    </row>
    <row r="54" spans="1:13" s="116" customFormat="1" x14ac:dyDescent="0.2">
      <c r="A54" s="19" t="s">
        <v>1391</v>
      </c>
      <c r="B54" s="330"/>
      <c r="C54" s="15" t="s">
        <v>578</v>
      </c>
      <c r="D54" s="7" t="s">
        <v>759</v>
      </c>
      <c r="E54" s="16">
        <v>7.22</v>
      </c>
      <c r="F54" s="353">
        <v>153</v>
      </c>
      <c r="G54" s="353">
        <v>145.4</v>
      </c>
      <c r="H54" s="353">
        <v>150.30000000000001</v>
      </c>
      <c r="I54" s="353">
        <v>143.9</v>
      </c>
      <c r="J54" s="199" t="s">
        <v>884</v>
      </c>
      <c r="K54" s="199">
        <v>1</v>
      </c>
      <c r="L54" s="199" t="s">
        <v>884</v>
      </c>
      <c r="M54" s="199">
        <v>4.3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3">
        <v>127.8</v>
      </c>
      <c r="G55" s="353">
        <v>108.7</v>
      </c>
      <c r="H55" s="353">
        <v>136.4</v>
      </c>
      <c r="I55" s="353">
        <v>133.5</v>
      </c>
      <c r="J55" s="199" t="s">
        <v>2312</v>
      </c>
      <c r="K55" s="199">
        <v>22.8</v>
      </c>
      <c r="L55" s="199" t="s">
        <v>884</v>
      </c>
      <c r="M55" s="199">
        <v>2.1</v>
      </c>
    </row>
    <row r="56" spans="1:13" s="189" customFormat="1" ht="18" customHeight="1" x14ac:dyDescent="0.2">
      <c r="A56" s="184" t="s">
        <v>1393</v>
      </c>
      <c r="B56" s="185"/>
      <c r="C56" s="280">
        <v>21</v>
      </c>
      <c r="D56" s="279" t="s">
        <v>929</v>
      </c>
      <c r="E56" s="46">
        <v>11.4</v>
      </c>
      <c r="F56" s="353">
        <v>108.2</v>
      </c>
      <c r="G56" s="353">
        <v>106.4</v>
      </c>
      <c r="H56" s="353">
        <v>109.3</v>
      </c>
      <c r="I56" s="353">
        <v>109.5</v>
      </c>
      <c r="J56" s="199" t="s">
        <v>2312</v>
      </c>
      <c r="K56" s="199">
        <v>2.9</v>
      </c>
      <c r="L56" s="199" t="s">
        <v>2312</v>
      </c>
      <c r="M56" s="199">
        <v>0.2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3">
        <v>121</v>
      </c>
      <c r="G57" s="353">
        <v>115</v>
      </c>
      <c r="H57" s="353">
        <v>123.8</v>
      </c>
      <c r="I57" s="353">
        <v>124.6</v>
      </c>
      <c r="J57" s="199" t="s">
        <v>2312</v>
      </c>
      <c r="K57" s="199">
        <v>8.3000000000000007</v>
      </c>
      <c r="L57" s="199" t="s">
        <v>2312</v>
      </c>
      <c r="M57" s="199">
        <v>0.6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49">
        <v>10.51</v>
      </c>
      <c r="F58" s="350">
        <v>107.1</v>
      </c>
      <c r="G58" s="350">
        <v>105.6</v>
      </c>
      <c r="H58" s="350">
        <v>108.1</v>
      </c>
      <c r="I58" s="350">
        <v>108.2</v>
      </c>
      <c r="J58" s="351" t="s">
        <v>2312</v>
      </c>
      <c r="K58" s="351">
        <v>2.5</v>
      </c>
      <c r="L58" s="351" t="s">
        <v>2312</v>
      </c>
      <c r="M58" s="351">
        <v>0.1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49">
        <v>8.6199999999999992</v>
      </c>
      <c r="F59" s="350">
        <v>106</v>
      </c>
      <c r="G59" s="350">
        <v>104.7</v>
      </c>
      <c r="H59" s="350">
        <v>106.9</v>
      </c>
      <c r="I59" s="350">
        <v>107</v>
      </c>
      <c r="J59" s="351" t="s">
        <v>2312</v>
      </c>
      <c r="K59" s="351">
        <v>2.2000000000000002</v>
      </c>
      <c r="L59" s="351" t="s">
        <v>2312</v>
      </c>
      <c r="M59" s="351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3">
        <v>106.6</v>
      </c>
      <c r="G60" s="353">
        <v>105.2</v>
      </c>
      <c r="H60" s="353">
        <v>107.6</v>
      </c>
      <c r="I60" s="353">
        <v>107.7</v>
      </c>
      <c r="J60" s="199" t="s">
        <v>2312</v>
      </c>
      <c r="K60" s="199">
        <v>2.4</v>
      </c>
      <c r="L60" s="199" t="s">
        <v>2312</v>
      </c>
      <c r="M60" s="199">
        <v>0.1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3">
        <v>102.1</v>
      </c>
      <c r="G61" s="353">
        <v>101.4</v>
      </c>
      <c r="H61" s="353">
        <v>102.7</v>
      </c>
      <c r="I61" s="353">
        <v>103</v>
      </c>
      <c r="J61" s="199" t="s">
        <v>2312</v>
      </c>
      <c r="K61" s="199">
        <v>1.6</v>
      </c>
      <c r="L61" s="199" t="s">
        <v>2312</v>
      </c>
      <c r="M61" s="199">
        <v>0.3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49">
        <v>1.89</v>
      </c>
      <c r="F62" s="350">
        <v>112.4</v>
      </c>
      <c r="G62" s="350">
        <v>110</v>
      </c>
      <c r="H62" s="350">
        <v>113.3</v>
      </c>
      <c r="I62" s="350">
        <v>113.4</v>
      </c>
      <c r="J62" s="351" t="s">
        <v>2312</v>
      </c>
      <c r="K62" s="351">
        <v>3.1</v>
      </c>
      <c r="L62" s="351" t="s">
        <v>2312</v>
      </c>
      <c r="M62" s="351">
        <v>0.1</v>
      </c>
    </row>
    <row r="63" spans="1:13" s="116" customFormat="1" x14ac:dyDescent="0.2">
      <c r="B63" s="330"/>
      <c r="C63" s="15"/>
      <c r="D63" s="7"/>
      <c r="E63" s="182"/>
      <c r="F63" s="330"/>
      <c r="G63" s="117"/>
      <c r="H63" s="117"/>
    </row>
    <row r="64" spans="1:13" s="116" customFormat="1" x14ac:dyDescent="0.2">
      <c r="A64" s="330" t="s">
        <v>2057</v>
      </c>
      <c r="B64" s="330"/>
      <c r="C64" s="15"/>
      <c r="D64" s="7"/>
      <c r="E64" s="182"/>
      <c r="F64" s="33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0" t="s">
        <v>2058</v>
      </c>
      <c r="B65" s="330"/>
      <c r="C65" s="15"/>
      <c r="D65" s="7"/>
      <c r="E65" s="182"/>
      <c r="F65" s="330"/>
      <c r="G65" s="117"/>
      <c r="H65" s="117"/>
    </row>
    <row r="66" spans="1:13" s="116" customFormat="1" x14ac:dyDescent="0.2">
      <c r="A66" s="15" t="s">
        <v>2292</v>
      </c>
      <c r="B66" s="15"/>
      <c r="C66" s="15"/>
    </row>
    <row r="67" spans="1:13" x14ac:dyDescent="0.2">
      <c r="A67" s="15" t="s">
        <v>2293</v>
      </c>
      <c r="B67" s="15"/>
      <c r="G67" s="325"/>
      <c r="H67" s="325"/>
      <c r="I67" s="326"/>
      <c r="J67" s="326"/>
      <c r="K67" s="326"/>
      <c r="L67" s="326"/>
      <c r="M67" s="326"/>
    </row>
    <row r="68" spans="1:13" x14ac:dyDescent="0.2">
      <c r="A68" s="15" t="s">
        <v>2296</v>
      </c>
      <c r="B68" s="15"/>
    </row>
    <row r="69" spans="1:13" x14ac:dyDescent="0.2">
      <c r="A69" s="15" t="s">
        <v>2293</v>
      </c>
      <c r="B69" s="15"/>
    </row>
    <row r="70" spans="1:13" x14ac:dyDescent="0.2">
      <c r="A70" s="15"/>
      <c r="B70" s="15"/>
    </row>
    <row r="71" spans="1:13" x14ac:dyDescent="0.2">
      <c r="A71" s="423"/>
    </row>
    <row r="72" spans="1:13" ht="12.75" x14ac:dyDescent="0.2">
      <c r="A72" s="116"/>
      <c r="B72" s="329"/>
      <c r="C72" s="329"/>
      <c r="D72" s="329"/>
      <c r="E72" s="329"/>
      <c r="F72" s="329"/>
      <c r="G72" s="330"/>
      <c r="H72" s="330"/>
      <c r="I72" s="330"/>
      <c r="J72" s="330"/>
      <c r="K72" s="330"/>
      <c r="L72" s="330"/>
    </row>
    <row r="73" spans="1:13" x14ac:dyDescent="0.2">
      <c r="G73" s="325"/>
      <c r="H73" s="325"/>
      <c r="I73" s="326"/>
      <c r="J73" s="326"/>
      <c r="K73" s="326"/>
      <c r="L73" s="326"/>
      <c r="M73" s="326"/>
    </row>
    <row r="74" spans="1:13" x14ac:dyDescent="0.2">
      <c r="G74" s="325"/>
      <c r="H74" s="325"/>
      <c r="I74" s="326"/>
      <c r="J74" s="326"/>
      <c r="K74" s="326"/>
      <c r="L74" s="326"/>
      <c r="M74" s="333" t="s">
        <v>2321</v>
      </c>
    </row>
    <row r="75" spans="1:13" x14ac:dyDescent="0.2">
      <c r="A75" s="291"/>
      <c r="G75" s="325"/>
      <c r="H75" s="325"/>
      <c r="I75" s="326"/>
      <c r="J75" s="326"/>
      <c r="K75" s="326"/>
      <c r="L75" s="326"/>
      <c r="M75" s="326"/>
    </row>
    <row r="76" spans="1:13" ht="12.75" x14ac:dyDescent="0.2">
      <c r="A76" s="322" t="s">
        <v>96</v>
      </c>
      <c r="G76" s="325"/>
      <c r="H76" s="325"/>
      <c r="I76" s="326"/>
      <c r="J76" s="326"/>
      <c r="K76" s="326"/>
      <c r="L76" s="326"/>
      <c r="M76" s="326"/>
    </row>
    <row r="77" spans="1:13" x14ac:dyDescent="0.2">
      <c r="G77" s="325"/>
      <c r="H77" s="325"/>
      <c r="I77" s="326"/>
      <c r="J77" s="326"/>
      <c r="K77" s="326"/>
      <c r="L77" s="326"/>
      <c r="M77" s="326"/>
    </row>
    <row r="78" spans="1:13" x14ac:dyDescent="0.2">
      <c r="G78" s="325"/>
      <c r="H78" s="325"/>
      <c r="I78" s="326"/>
      <c r="J78" s="326"/>
      <c r="K78" s="326"/>
      <c r="L78" s="326"/>
      <c r="M78" s="326"/>
    </row>
    <row r="79" spans="1:13" x14ac:dyDescent="0.2">
      <c r="G79" s="325"/>
      <c r="H79" s="325"/>
      <c r="I79" s="326"/>
      <c r="J79" s="326"/>
      <c r="K79" s="326"/>
      <c r="L79" s="326"/>
      <c r="M79" s="326"/>
    </row>
    <row r="80" spans="1:13" x14ac:dyDescent="0.2">
      <c r="G80" s="325"/>
      <c r="H80" s="325"/>
      <c r="I80" s="326"/>
      <c r="J80" s="326"/>
      <c r="K80" s="326"/>
      <c r="L80" s="326"/>
      <c r="M80" s="326"/>
    </row>
    <row r="81" spans="7:13" x14ac:dyDescent="0.2">
      <c r="G81" s="325"/>
      <c r="H81" s="325"/>
      <c r="I81" s="326"/>
      <c r="J81" s="326"/>
      <c r="K81" s="326"/>
      <c r="L81" s="326"/>
      <c r="M81" s="326"/>
    </row>
    <row r="82" spans="7:13" x14ac:dyDescent="0.2">
      <c r="G82" s="325"/>
      <c r="H82" s="325"/>
      <c r="I82" s="326"/>
      <c r="J82" s="326"/>
      <c r="K82" s="326"/>
      <c r="L82" s="326"/>
      <c r="M82" s="326"/>
    </row>
    <row r="83" spans="7:13" x14ac:dyDescent="0.2">
      <c r="G83" s="325"/>
      <c r="H83" s="325"/>
      <c r="I83" s="326"/>
      <c r="J83" s="326"/>
      <c r="K83" s="326"/>
      <c r="L83" s="326"/>
      <c r="M83" s="326"/>
    </row>
    <row r="84" spans="7:13" x14ac:dyDescent="0.2">
      <c r="G84" s="325"/>
      <c r="H84" s="325"/>
      <c r="I84" s="326"/>
      <c r="J84" s="326"/>
      <c r="K84" s="326"/>
      <c r="L84" s="326"/>
      <c r="M84" s="326"/>
    </row>
    <row r="85" spans="7:13" x14ac:dyDescent="0.2">
      <c r="G85" s="325"/>
      <c r="H85" s="325"/>
      <c r="I85" s="326"/>
      <c r="J85" s="326"/>
      <c r="K85" s="326"/>
      <c r="L85" s="326"/>
      <c r="M85" s="326"/>
    </row>
    <row r="86" spans="7:13" x14ac:dyDescent="0.2">
      <c r="G86" s="325"/>
      <c r="H86" s="325"/>
      <c r="I86" s="326"/>
      <c r="J86" s="326"/>
      <c r="K86" s="326"/>
      <c r="L86" s="326"/>
      <c r="M86" s="326"/>
    </row>
    <row r="87" spans="7:13" x14ac:dyDescent="0.2">
      <c r="G87" s="325"/>
      <c r="H87" s="325"/>
      <c r="I87" s="326"/>
      <c r="J87" s="326"/>
      <c r="K87" s="326"/>
      <c r="L87" s="326"/>
      <c r="M87" s="326"/>
    </row>
    <row r="88" spans="7:13" x14ac:dyDescent="0.2">
      <c r="G88" s="325"/>
      <c r="H88" s="325"/>
      <c r="I88" s="326"/>
      <c r="J88" s="326"/>
      <c r="K88" s="326"/>
      <c r="L88" s="326"/>
      <c r="M88" s="326"/>
    </row>
    <row r="89" spans="7:13" x14ac:dyDescent="0.2">
      <c r="G89" s="325"/>
      <c r="H89" s="325"/>
      <c r="I89" s="326"/>
      <c r="J89" s="326"/>
      <c r="K89" s="326"/>
      <c r="L89" s="326"/>
      <c r="M89" s="326"/>
    </row>
    <row r="90" spans="7:13" x14ac:dyDescent="0.2">
      <c r="G90" s="325"/>
      <c r="H90" s="325"/>
      <c r="I90" s="326"/>
      <c r="J90" s="326"/>
      <c r="K90" s="326"/>
      <c r="L90" s="326"/>
      <c r="M90" s="326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1400</v>
      </c>
      <c r="B13" s="185"/>
      <c r="C13" s="280">
        <v>22</v>
      </c>
      <c r="D13" s="279" t="s">
        <v>937</v>
      </c>
      <c r="E13" s="190">
        <v>40.450000000000003</v>
      </c>
      <c r="F13" s="353">
        <v>122.9</v>
      </c>
      <c r="G13" s="353">
        <v>113.3</v>
      </c>
      <c r="H13" s="353">
        <v>126.9</v>
      </c>
      <c r="I13" s="353">
        <v>127.1</v>
      </c>
      <c r="J13" s="199" t="s">
        <v>2312</v>
      </c>
      <c r="K13" s="199">
        <v>12.2</v>
      </c>
      <c r="L13" s="199" t="s">
        <v>2312</v>
      </c>
      <c r="M13" s="199">
        <v>0.2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0">
        <v>6.54</v>
      </c>
      <c r="F14" s="353">
        <v>122.6</v>
      </c>
      <c r="G14" s="353">
        <v>110.4</v>
      </c>
      <c r="H14" s="353">
        <v>128.80000000000001</v>
      </c>
      <c r="I14" s="353">
        <v>129.5</v>
      </c>
      <c r="J14" s="199" t="s">
        <v>2312</v>
      </c>
      <c r="K14" s="199">
        <v>17.3</v>
      </c>
      <c r="L14" s="199" t="s">
        <v>2312</v>
      </c>
      <c r="M14" s="199">
        <v>0.5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0">
        <v>1.86</v>
      </c>
      <c r="F15" s="353">
        <v>129.1</v>
      </c>
      <c r="G15" s="353">
        <v>110.5</v>
      </c>
      <c r="H15" s="353">
        <v>135.9</v>
      </c>
      <c r="I15" s="353">
        <v>136.80000000000001</v>
      </c>
      <c r="J15" s="199" t="s">
        <v>2312</v>
      </c>
      <c r="K15" s="199">
        <v>23.8</v>
      </c>
      <c r="L15" s="199" t="s">
        <v>2312</v>
      </c>
      <c r="M15" s="199">
        <v>0.7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0">
        <v>1.47</v>
      </c>
      <c r="F16" s="353">
        <v>128.5</v>
      </c>
      <c r="G16" s="353">
        <v>109.6</v>
      </c>
      <c r="H16" s="353">
        <v>135.19999999999999</v>
      </c>
      <c r="I16" s="353">
        <v>136.1</v>
      </c>
      <c r="J16" s="199" t="s">
        <v>2312</v>
      </c>
      <c r="K16" s="199">
        <v>24.2</v>
      </c>
      <c r="L16" s="199" t="s">
        <v>2312</v>
      </c>
      <c r="M16" s="199">
        <v>0.7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0">
        <v>0.39</v>
      </c>
      <c r="F17" s="353">
        <v>131.5</v>
      </c>
      <c r="G17" s="353">
        <v>114</v>
      </c>
      <c r="H17" s="353">
        <v>138.5</v>
      </c>
      <c r="I17" s="353">
        <v>139.5</v>
      </c>
      <c r="J17" s="199" t="s">
        <v>2312</v>
      </c>
      <c r="K17" s="199">
        <v>22.4</v>
      </c>
      <c r="L17" s="199" t="s">
        <v>2312</v>
      </c>
      <c r="M17" s="199">
        <v>0.7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0">
        <v>4.63</v>
      </c>
      <c r="F18" s="353">
        <v>119.9</v>
      </c>
      <c r="G18" s="353">
        <v>110.4</v>
      </c>
      <c r="H18" s="353">
        <v>125.8</v>
      </c>
      <c r="I18" s="353">
        <v>126.4</v>
      </c>
      <c r="J18" s="199" t="s">
        <v>2312</v>
      </c>
      <c r="K18" s="199">
        <v>14.5</v>
      </c>
      <c r="L18" s="199" t="s">
        <v>2312</v>
      </c>
      <c r="M18" s="199">
        <v>0.5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0">
        <v>33.909999999999997</v>
      </c>
      <c r="F19" s="353">
        <v>123</v>
      </c>
      <c r="G19" s="353">
        <v>113.9</v>
      </c>
      <c r="H19" s="353">
        <v>126.6</v>
      </c>
      <c r="I19" s="353">
        <v>126.6</v>
      </c>
      <c r="J19" s="199" t="s">
        <v>2312</v>
      </c>
      <c r="K19" s="199">
        <v>11.2</v>
      </c>
      <c r="L19" s="199"/>
      <c r="M19" s="199" t="s">
        <v>884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0">
        <v>9.42</v>
      </c>
      <c r="F20" s="353">
        <v>132.4</v>
      </c>
      <c r="G20" s="353">
        <v>121.1</v>
      </c>
      <c r="H20" s="353">
        <v>135.19999999999999</v>
      </c>
      <c r="I20" s="353">
        <v>134.4</v>
      </c>
      <c r="J20" s="199" t="s">
        <v>2312</v>
      </c>
      <c r="K20" s="199">
        <v>11</v>
      </c>
      <c r="L20" s="199" t="s">
        <v>884</v>
      </c>
      <c r="M20" s="199">
        <v>0.6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0">
        <v>5.87</v>
      </c>
      <c r="F21" s="353">
        <v>124.5</v>
      </c>
      <c r="G21" s="353">
        <v>114.2</v>
      </c>
      <c r="H21" s="353">
        <v>127.3</v>
      </c>
      <c r="I21" s="353">
        <v>127.2</v>
      </c>
      <c r="J21" s="199" t="s">
        <v>2312</v>
      </c>
      <c r="K21" s="199">
        <v>11.4</v>
      </c>
      <c r="L21" s="199" t="s">
        <v>884</v>
      </c>
      <c r="M21" s="199">
        <v>0.1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0">
        <v>4.92</v>
      </c>
      <c r="F22" s="353">
        <v>135.9</v>
      </c>
      <c r="G22" s="353">
        <v>122</v>
      </c>
      <c r="H22" s="353">
        <v>141</v>
      </c>
      <c r="I22" s="353">
        <v>142.30000000000001</v>
      </c>
      <c r="J22" s="199" t="s">
        <v>2312</v>
      </c>
      <c r="K22" s="199">
        <v>16.600000000000001</v>
      </c>
      <c r="L22" s="199" t="s">
        <v>2312</v>
      </c>
      <c r="M22" s="199">
        <v>0.9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0">
        <v>13.7</v>
      </c>
      <c r="F23" s="353">
        <v>111.1</v>
      </c>
      <c r="G23" s="353">
        <v>105.9</v>
      </c>
      <c r="H23" s="353">
        <v>115.1</v>
      </c>
      <c r="I23" s="353">
        <v>115.3</v>
      </c>
      <c r="J23" s="199" t="s">
        <v>2312</v>
      </c>
      <c r="K23" s="199">
        <v>8.9</v>
      </c>
      <c r="L23" s="199" t="s">
        <v>2312</v>
      </c>
      <c r="M23" s="199">
        <v>0.2</v>
      </c>
    </row>
    <row r="24" spans="1:13" s="189" customFormat="1" ht="18" customHeight="1" x14ac:dyDescent="0.2">
      <c r="A24" s="184" t="s">
        <v>1411</v>
      </c>
      <c r="B24" s="185"/>
      <c r="C24" s="280">
        <v>23</v>
      </c>
      <c r="D24" s="279" t="s">
        <v>2</v>
      </c>
      <c r="E24" s="190">
        <v>25.37</v>
      </c>
      <c r="F24" s="353">
        <v>132.80000000000001</v>
      </c>
      <c r="G24" s="353">
        <v>116.3</v>
      </c>
      <c r="H24" s="353">
        <v>142</v>
      </c>
      <c r="I24" s="353">
        <v>142</v>
      </c>
      <c r="J24" s="199" t="s">
        <v>2312</v>
      </c>
      <c r="K24" s="199">
        <v>22.1</v>
      </c>
      <c r="L24" s="199" t="s">
        <v>2312</v>
      </c>
      <c r="M24" s="199" t="s">
        <v>884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0">
        <v>5.12</v>
      </c>
      <c r="F25" s="331">
        <v>137.1</v>
      </c>
      <c r="G25" s="331">
        <v>116.7</v>
      </c>
      <c r="H25" s="331">
        <v>152.5</v>
      </c>
      <c r="I25" s="331">
        <v>149.80000000000001</v>
      </c>
      <c r="J25" s="199" t="s">
        <v>2312</v>
      </c>
      <c r="K25" s="199">
        <v>28.4</v>
      </c>
      <c r="L25" s="199" t="s">
        <v>884</v>
      </c>
      <c r="M25" s="199">
        <v>1.8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0">
        <v>0.43</v>
      </c>
      <c r="F26" s="331">
        <v>188.3</v>
      </c>
      <c r="G26" s="331">
        <v>146.9</v>
      </c>
      <c r="H26" s="331">
        <v>220.8</v>
      </c>
      <c r="I26" s="331">
        <v>198.8</v>
      </c>
      <c r="J26" s="199" t="s">
        <v>2312</v>
      </c>
      <c r="K26" s="199">
        <v>35.299999999999997</v>
      </c>
      <c r="L26" s="199" t="s">
        <v>884</v>
      </c>
      <c r="M26" s="199">
        <v>10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0">
        <v>2.21</v>
      </c>
      <c r="F27" s="331">
        <v>140.69999999999999</v>
      </c>
      <c r="G27" s="331">
        <v>120.5</v>
      </c>
      <c r="H27" s="331">
        <v>158.9</v>
      </c>
      <c r="I27" s="331">
        <v>155.5</v>
      </c>
      <c r="J27" s="199" t="s">
        <v>2312</v>
      </c>
      <c r="K27" s="199">
        <v>29</v>
      </c>
      <c r="L27" s="199" t="s">
        <v>884</v>
      </c>
      <c r="M27" s="199">
        <v>2.1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0">
        <v>1.55</v>
      </c>
      <c r="F28" s="331">
        <v>127.4</v>
      </c>
      <c r="G28" s="331">
        <v>108.2</v>
      </c>
      <c r="H28" s="331">
        <v>139.69999999999999</v>
      </c>
      <c r="I28" s="331">
        <v>141</v>
      </c>
      <c r="J28" s="199" t="s">
        <v>2312</v>
      </c>
      <c r="K28" s="199">
        <v>30.3</v>
      </c>
      <c r="L28" s="199" t="s">
        <v>2312</v>
      </c>
      <c r="M28" s="199">
        <v>0.9</v>
      </c>
    </row>
    <row r="29" spans="1:13" ht="24" customHeight="1" x14ac:dyDescent="0.2">
      <c r="A29" s="19" t="s">
        <v>1416</v>
      </c>
      <c r="B29" s="99"/>
      <c r="C29" s="256" t="s">
        <v>1169</v>
      </c>
      <c r="D29" s="7" t="s">
        <v>1926</v>
      </c>
      <c r="E29" s="201">
        <v>0.86</v>
      </c>
      <c r="F29" s="350">
        <v>131.5</v>
      </c>
      <c r="G29" s="350">
        <v>108.6</v>
      </c>
      <c r="H29" s="350">
        <v>146.30000000000001</v>
      </c>
      <c r="I29" s="350">
        <v>148.5</v>
      </c>
      <c r="J29" s="351" t="s">
        <v>2312</v>
      </c>
      <c r="K29" s="351">
        <v>36.700000000000003</v>
      </c>
      <c r="L29" s="351" t="s">
        <v>2312</v>
      </c>
      <c r="M29" s="351">
        <v>1.5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0">
        <v>0.55000000000000004</v>
      </c>
      <c r="F30" s="353">
        <v>126.9</v>
      </c>
      <c r="G30" s="353">
        <v>109.3</v>
      </c>
      <c r="H30" s="353">
        <v>135.80000000000001</v>
      </c>
      <c r="I30" s="353">
        <v>137.80000000000001</v>
      </c>
      <c r="J30" s="199" t="s">
        <v>2312</v>
      </c>
      <c r="K30" s="199">
        <v>26.1</v>
      </c>
      <c r="L30" s="199" t="s">
        <v>2312</v>
      </c>
      <c r="M30" s="199">
        <v>1.5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0">
        <v>0.38</v>
      </c>
      <c r="F31" s="353">
        <v>111.9</v>
      </c>
      <c r="G31" s="353">
        <v>105.1</v>
      </c>
      <c r="H31" s="353">
        <v>114.2</v>
      </c>
      <c r="I31" s="353">
        <v>115</v>
      </c>
      <c r="J31" s="199" t="s">
        <v>2312</v>
      </c>
      <c r="K31" s="199">
        <v>9.4</v>
      </c>
      <c r="L31" s="199" t="s">
        <v>2312</v>
      </c>
      <c r="M31" s="199">
        <v>0.7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0">
        <v>0.56000000000000005</v>
      </c>
      <c r="F32" s="353">
        <v>128.6</v>
      </c>
      <c r="G32" s="353">
        <v>106.1</v>
      </c>
      <c r="H32" s="353">
        <v>139</v>
      </c>
      <c r="I32" s="353">
        <v>140.80000000000001</v>
      </c>
      <c r="J32" s="199" t="s">
        <v>2312</v>
      </c>
      <c r="K32" s="199">
        <v>32.700000000000003</v>
      </c>
      <c r="L32" s="199" t="s">
        <v>2312</v>
      </c>
      <c r="M32" s="199">
        <v>1.3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0">
        <v>1.53</v>
      </c>
      <c r="F33" s="353">
        <v>124.2</v>
      </c>
      <c r="G33" s="353">
        <v>110.2</v>
      </c>
      <c r="H33" s="353">
        <v>133.19999999999999</v>
      </c>
      <c r="I33" s="353">
        <v>134.5</v>
      </c>
      <c r="J33" s="199" t="s">
        <v>2312</v>
      </c>
      <c r="K33" s="199">
        <v>22.1</v>
      </c>
      <c r="L33" s="199" t="s">
        <v>2312</v>
      </c>
      <c r="M33" s="199">
        <v>1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0">
        <v>0.44</v>
      </c>
      <c r="F34" s="353">
        <v>125.3</v>
      </c>
      <c r="G34" s="353">
        <v>106.6</v>
      </c>
      <c r="H34" s="353">
        <v>139.5</v>
      </c>
      <c r="I34" s="353">
        <v>140.4</v>
      </c>
      <c r="J34" s="199" t="s">
        <v>2312</v>
      </c>
      <c r="K34" s="199">
        <v>31.7</v>
      </c>
      <c r="L34" s="199" t="s">
        <v>2312</v>
      </c>
      <c r="M34" s="199">
        <v>0.6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0">
        <v>1.0900000000000001</v>
      </c>
      <c r="F35" s="353">
        <v>123.7</v>
      </c>
      <c r="G35" s="353">
        <v>111.7</v>
      </c>
      <c r="H35" s="353">
        <v>130.6</v>
      </c>
      <c r="I35" s="353">
        <v>132.1</v>
      </c>
      <c r="J35" s="199" t="s">
        <v>2312</v>
      </c>
      <c r="K35" s="199">
        <v>18.3</v>
      </c>
      <c r="L35" s="199" t="s">
        <v>2312</v>
      </c>
      <c r="M35" s="199">
        <v>1.1000000000000001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0">
        <v>0.89</v>
      </c>
      <c r="F36" s="353">
        <v>122.6</v>
      </c>
      <c r="G36" s="353">
        <v>114.3</v>
      </c>
      <c r="H36" s="353">
        <v>127.8</v>
      </c>
      <c r="I36" s="353">
        <v>127.8</v>
      </c>
      <c r="J36" s="199" t="s">
        <v>2312</v>
      </c>
      <c r="K36" s="199">
        <v>11.8</v>
      </c>
      <c r="L36" s="199" t="s">
        <v>2312</v>
      </c>
      <c r="M36" s="199" t="s">
        <v>884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3">
        <v>123.4</v>
      </c>
      <c r="G37" s="353">
        <v>114.3</v>
      </c>
      <c r="H37" s="353">
        <v>129.69999999999999</v>
      </c>
      <c r="I37" s="353">
        <v>129.69999999999999</v>
      </c>
      <c r="J37" s="199" t="s">
        <v>2312</v>
      </c>
      <c r="K37" s="199">
        <v>13.5</v>
      </c>
      <c r="L37" s="199" t="s">
        <v>2312</v>
      </c>
      <c r="M37" s="199" t="s">
        <v>884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3">
        <v>137.69999999999999</v>
      </c>
      <c r="G38" s="353">
        <v>122.4</v>
      </c>
      <c r="H38" s="353">
        <v>145.1</v>
      </c>
      <c r="I38" s="353">
        <v>145.1</v>
      </c>
      <c r="J38" s="199" t="s">
        <v>2312</v>
      </c>
      <c r="K38" s="199">
        <v>18.5</v>
      </c>
      <c r="L38" s="199"/>
      <c r="M38" s="199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49" t="s">
        <v>747</v>
      </c>
      <c r="F39" s="350">
        <v>108.4</v>
      </c>
      <c r="G39" s="350">
        <v>104.1</v>
      </c>
      <c r="H39" s="350">
        <v>111.5</v>
      </c>
      <c r="I39" s="350">
        <v>111.4</v>
      </c>
      <c r="J39" s="351" t="s">
        <v>2312</v>
      </c>
      <c r="K39" s="351">
        <v>7</v>
      </c>
      <c r="L39" s="351" t="s">
        <v>884</v>
      </c>
      <c r="M39" s="351">
        <v>0.1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0">
        <v>0.31</v>
      </c>
      <c r="F40" s="331">
        <v>119.4</v>
      </c>
      <c r="G40" s="331">
        <v>113.9</v>
      </c>
      <c r="H40" s="331">
        <v>123.4</v>
      </c>
      <c r="I40" s="331">
        <v>123.4</v>
      </c>
      <c r="J40" s="199" t="s">
        <v>2312</v>
      </c>
      <c r="K40" s="199">
        <v>8.3000000000000007</v>
      </c>
      <c r="L40" s="199"/>
      <c r="M40" s="199" t="s">
        <v>884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0">
        <v>2.63</v>
      </c>
      <c r="F41" s="331">
        <v>136.69999999999999</v>
      </c>
      <c r="G41" s="331">
        <v>113.9</v>
      </c>
      <c r="H41" s="331">
        <v>149</v>
      </c>
      <c r="I41" s="331">
        <v>151.6</v>
      </c>
      <c r="J41" s="199" t="s">
        <v>2312</v>
      </c>
      <c r="K41" s="199">
        <v>33.1</v>
      </c>
      <c r="L41" s="199" t="s">
        <v>2312</v>
      </c>
      <c r="M41" s="199">
        <v>1.7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0">
        <v>1.87</v>
      </c>
      <c r="F42" s="331">
        <v>130.5</v>
      </c>
      <c r="G42" s="331">
        <v>111.3</v>
      </c>
      <c r="H42" s="331">
        <v>139.30000000000001</v>
      </c>
      <c r="I42" s="331">
        <v>140.80000000000001</v>
      </c>
      <c r="J42" s="199" t="s">
        <v>2312</v>
      </c>
      <c r="K42" s="199">
        <v>26.5</v>
      </c>
      <c r="L42" s="199" t="s">
        <v>2312</v>
      </c>
      <c r="M42" s="199">
        <v>1.1000000000000001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0">
        <v>0.76</v>
      </c>
      <c r="F43" s="331">
        <v>152.1</v>
      </c>
      <c r="G43" s="331">
        <v>120.3</v>
      </c>
      <c r="H43" s="331">
        <v>172.7</v>
      </c>
      <c r="I43" s="331">
        <v>178.4</v>
      </c>
      <c r="J43" s="199" t="s">
        <v>2312</v>
      </c>
      <c r="K43" s="199">
        <v>48.3</v>
      </c>
      <c r="L43" s="199" t="s">
        <v>2312</v>
      </c>
      <c r="M43" s="199">
        <v>3.3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0">
        <v>0.5</v>
      </c>
      <c r="F44" s="331">
        <v>162.69999999999999</v>
      </c>
      <c r="G44" s="331">
        <v>119.7</v>
      </c>
      <c r="H44" s="331">
        <v>190.9</v>
      </c>
      <c r="I44" s="331">
        <v>199.5</v>
      </c>
      <c r="J44" s="199" t="s">
        <v>2312</v>
      </c>
      <c r="K44" s="199">
        <v>66.7</v>
      </c>
      <c r="L44" s="199" t="s">
        <v>2312</v>
      </c>
      <c r="M44" s="199">
        <v>4.5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0">
        <v>0.26</v>
      </c>
      <c r="F45" s="331">
        <v>131.6</v>
      </c>
      <c r="G45" s="331">
        <v>121.4</v>
      </c>
      <c r="H45" s="331">
        <v>137.80000000000001</v>
      </c>
      <c r="I45" s="331">
        <v>137.80000000000001</v>
      </c>
      <c r="J45" s="199" t="s">
        <v>2312</v>
      </c>
      <c r="K45" s="199">
        <v>13.5</v>
      </c>
      <c r="L45" s="199" t="s">
        <v>2312</v>
      </c>
      <c r="M45" s="199" t="s">
        <v>884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0">
        <v>10.88</v>
      </c>
      <c r="F46" s="331">
        <v>133.30000000000001</v>
      </c>
      <c r="G46" s="331">
        <v>119.7</v>
      </c>
      <c r="H46" s="331">
        <v>139.4</v>
      </c>
      <c r="I46" s="331">
        <v>139.69999999999999</v>
      </c>
      <c r="J46" s="199" t="s">
        <v>2312</v>
      </c>
      <c r="K46" s="199">
        <v>16.7</v>
      </c>
      <c r="L46" s="199" t="s">
        <v>2312</v>
      </c>
      <c r="M46" s="199">
        <v>0.2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1">
        <v>5.96</v>
      </c>
      <c r="F47" s="350">
        <v>137.9</v>
      </c>
      <c r="G47" s="350">
        <v>121.5</v>
      </c>
      <c r="H47" s="350">
        <v>144.69999999999999</v>
      </c>
      <c r="I47" s="350">
        <v>144.69999999999999</v>
      </c>
      <c r="J47" s="351" t="s">
        <v>2312</v>
      </c>
      <c r="K47" s="351">
        <v>19.100000000000001</v>
      </c>
      <c r="L47" s="351" t="s">
        <v>2312</v>
      </c>
      <c r="M47" s="351" t="s">
        <v>884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0">
        <v>0.44</v>
      </c>
      <c r="F48" s="331">
        <v>135.30000000000001</v>
      </c>
      <c r="G48" s="331">
        <v>121.5</v>
      </c>
      <c r="H48" s="331">
        <v>142.80000000000001</v>
      </c>
      <c r="I48" s="331">
        <v>144</v>
      </c>
      <c r="J48" s="199" t="s">
        <v>2312</v>
      </c>
      <c r="K48" s="199">
        <v>18.5</v>
      </c>
      <c r="L48" s="199" t="s">
        <v>2312</v>
      </c>
      <c r="M48" s="199">
        <v>0.8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1">
        <v>131.5</v>
      </c>
      <c r="G49" s="331">
        <v>121.6</v>
      </c>
      <c r="H49" s="331">
        <v>135.69999999999999</v>
      </c>
      <c r="I49" s="331">
        <v>136.5</v>
      </c>
      <c r="J49" s="199" t="s">
        <v>2312</v>
      </c>
      <c r="K49" s="199">
        <v>12.3</v>
      </c>
      <c r="L49" s="199" t="s">
        <v>2312</v>
      </c>
      <c r="M49" s="199">
        <v>0.6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1">
        <v>120.9</v>
      </c>
      <c r="G50" s="331">
        <v>109.8</v>
      </c>
      <c r="H50" s="331">
        <v>127.1</v>
      </c>
      <c r="I50" s="331">
        <v>127.7</v>
      </c>
      <c r="J50" s="199" t="s">
        <v>2312</v>
      </c>
      <c r="K50" s="199">
        <v>16.3</v>
      </c>
      <c r="L50" s="199" t="s">
        <v>2312</v>
      </c>
      <c r="M50" s="199">
        <v>0.5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1">
        <v>119.5</v>
      </c>
      <c r="G51" s="331">
        <v>111.5</v>
      </c>
      <c r="H51" s="331">
        <v>122.3</v>
      </c>
      <c r="I51" s="331">
        <v>123.6</v>
      </c>
      <c r="J51" s="199" t="s">
        <v>2312</v>
      </c>
      <c r="K51" s="199">
        <v>10.9</v>
      </c>
      <c r="L51" s="199" t="s">
        <v>2312</v>
      </c>
      <c r="M51" s="199">
        <v>1.1000000000000001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1">
        <v>123.7</v>
      </c>
      <c r="G52" s="331">
        <v>114.5</v>
      </c>
      <c r="H52" s="331">
        <v>129.19999999999999</v>
      </c>
      <c r="I52" s="331">
        <v>129.1</v>
      </c>
      <c r="J52" s="199" t="s">
        <v>2312</v>
      </c>
      <c r="K52" s="199">
        <v>12.8</v>
      </c>
      <c r="L52" s="199" t="s">
        <v>884</v>
      </c>
      <c r="M52" s="199">
        <v>0.1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1">
        <v>0.43</v>
      </c>
      <c r="F53" s="350">
        <v>115.5</v>
      </c>
      <c r="G53" s="350">
        <v>107.7</v>
      </c>
      <c r="H53" s="350">
        <v>118.3</v>
      </c>
      <c r="I53" s="350">
        <v>118.4</v>
      </c>
      <c r="J53" s="351" t="s">
        <v>2312</v>
      </c>
      <c r="K53" s="351">
        <v>9.9</v>
      </c>
      <c r="L53" s="351" t="s">
        <v>2312</v>
      </c>
      <c r="M53" s="351">
        <v>0.1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0">
        <v>3.33</v>
      </c>
      <c r="F54" s="331">
        <v>131.1</v>
      </c>
      <c r="G54" s="331">
        <v>112.7</v>
      </c>
      <c r="H54" s="331">
        <v>140.1</v>
      </c>
      <c r="I54" s="331">
        <v>140.4</v>
      </c>
      <c r="J54" s="199" t="s">
        <v>2312</v>
      </c>
      <c r="K54" s="199">
        <v>24.6</v>
      </c>
      <c r="L54" s="199" t="s">
        <v>2312</v>
      </c>
      <c r="M54" s="199">
        <v>0.2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1">
        <v>0.38</v>
      </c>
      <c r="F55" s="350">
        <v>121</v>
      </c>
      <c r="G55" s="350">
        <v>110.3</v>
      </c>
      <c r="H55" s="350">
        <v>126.4</v>
      </c>
      <c r="I55" s="350">
        <v>124.5</v>
      </c>
      <c r="J55" s="351" t="s">
        <v>2312</v>
      </c>
      <c r="K55" s="351">
        <v>12.9</v>
      </c>
      <c r="L55" s="351" t="s">
        <v>884</v>
      </c>
      <c r="M55" s="351">
        <v>1.5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0">
        <v>2.95</v>
      </c>
      <c r="F56" s="331">
        <v>132.4</v>
      </c>
      <c r="G56" s="331">
        <v>113</v>
      </c>
      <c r="H56" s="331">
        <v>141.9</v>
      </c>
      <c r="I56" s="331">
        <v>142.5</v>
      </c>
      <c r="J56" s="199" t="s">
        <v>2312</v>
      </c>
      <c r="K56" s="199">
        <v>26.1</v>
      </c>
      <c r="L56" s="199" t="s">
        <v>2312</v>
      </c>
      <c r="M56" s="199">
        <v>0.4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1">
        <v>0.57999999999999996</v>
      </c>
      <c r="F57" s="350">
        <v>133.9</v>
      </c>
      <c r="G57" s="350">
        <v>108.1</v>
      </c>
      <c r="H57" s="350">
        <v>142.5</v>
      </c>
      <c r="I57" s="350">
        <v>141.4</v>
      </c>
      <c r="J57" s="351" t="s">
        <v>2312</v>
      </c>
      <c r="K57" s="351">
        <v>30.8</v>
      </c>
      <c r="L57" s="351" t="s">
        <v>884</v>
      </c>
      <c r="M57" s="351">
        <v>0.8</v>
      </c>
    </row>
    <row r="58" spans="1:13" x14ac:dyDescent="0.2">
      <c r="A58" s="116"/>
      <c r="B58" s="116"/>
      <c r="C58" s="116"/>
      <c r="D58" s="116"/>
      <c r="E58" s="183"/>
      <c r="F58" s="250"/>
      <c r="G58" s="116"/>
      <c r="H58" s="116"/>
    </row>
    <row r="59" spans="1:13" s="250" customFormat="1" x14ac:dyDescent="0.2">
      <c r="A59" s="237"/>
      <c r="B59" s="237"/>
      <c r="C59" s="232"/>
      <c r="D59" s="239"/>
      <c r="E59" s="240"/>
      <c r="F59" s="237"/>
      <c r="G59" s="237"/>
      <c r="H59" s="237"/>
      <c r="I59" s="237"/>
      <c r="J59" s="237"/>
      <c r="K59" s="237"/>
      <c r="L59" s="237"/>
      <c r="M59" s="237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4" t="s">
        <v>2321</v>
      </c>
      <c r="B72" s="281"/>
      <c r="C72" s="281"/>
      <c r="D72" s="281"/>
      <c r="E72" s="281"/>
      <c r="F72" s="281"/>
      <c r="G72" s="282"/>
      <c r="H72" s="282"/>
      <c r="I72" s="283"/>
      <c r="J72" s="283"/>
      <c r="K72" s="283"/>
      <c r="L72" s="283"/>
      <c r="M72" s="32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1444</v>
      </c>
      <c r="B13" s="185"/>
      <c r="C13" s="280">
        <v>24</v>
      </c>
      <c r="D13" s="279" t="s">
        <v>1066</v>
      </c>
      <c r="E13" s="190">
        <v>49.54</v>
      </c>
      <c r="F13" s="353">
        <v>164.7</v>
      </c>
      <c r="G13" s="353">
        <v>145.1</v>
      </c>
      <c r="H13" s="353">
        <v>162.5</v>
      </c>
      <c r="I13" s="353">
        <v>160.80000000000001</v>
      </c>
      <c r="J13" s="199" t="s">
        <v>2312</v>
      </c>
      <c r="K13" s="199">
        <v>10.8</v>
      </c>
      <c r="L13" s="199" t="s">
        <v>884</v>
      </c>
      <c r="M13" s="199">
        <v>1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0">
        <v>18.04</v>
      </c>
      <c r="F14" s="331">
        <v>193.8</v>
      </c>
      <c r="G14" s="331">
        <v>164.6</v>
      </c>
      <c r="H14" s="331">
        <v>187.8</v>
      </c>
      <c r="I14" s="331">
        <v>184</v>
      </c>
      <c r="J14" s="199" t="s">
        <v>2312</v>
      </c>
      <c r="K14" s="199">
        <v>11.8</v>
      </c>
      <c r="L14" s="199" t="s">
        <v>884</v>
      </c>
      <c r="M14" s="199">
        <v>2</v>
      </c>
    </row>
    <row r="15" spans="1:13" ht="24" x14ac:dyDescent="0.2">
      <c r="A15" s="19" t="s">
        <v>1449</v>
      </c>
      <c r="B15" s="236"/>
      <c r="C15" s="15" t="s">
        <v>2012</v>
      </c>
      <c r="D15" s="7" t="s">
        <v>1933</v>
      </c>
      <c r="E15" s="201">
        <v>2.98</v>
      </c>
      <c r="F15" s="350">
        <v>180.1</v>
      </c>
      <c r="G15" s="350">
        <v>153.5</v>
      </c>
      <c r="H15" s="350">
        <v>181.3</v>
      </c>
      <c r="I15" s="350">
        <v>175.3</v>
      </c>
      <c r="J15" s="351" t="s">
        <v>2312</v>
      </c>
      <c r="K15" s="351">
        <v>14.2</v>
      </c>
      <c r="L15" s="351" t="s">
        <v>884</v>
      </c>
      <c r="M15" s="351">
        <v>3.3</v>
      </c>
    </row>
    <row r="16" spans="1:13" ht="24" x14ac:dyDescent="0.2">
      <c r="A16" s="19" t="s">
        <v>1450</v>
      </c>
      <c r="B16" s="236"/>
      <c r="C16" s="15" t="s">
        <v>2013</v>
      </c>
      <c r="D16" s="7" t="s">
        <v>1934</v>
      </c>
      <c r="E16" s="201">
        <v>2.0699999999999998</v>
      </c>
      <c r="F16" s="350">
        <v>173.5</v>
      </c>
      <c r="G16" s="350">
        <v>149.19999999999999</v>
      </c>
      <c r="H16" s="350">
        <v>177.2</v>
      </c>
      <c r="I16" s="350">
        <v>169.9</v>
      </c>
      <c r="J16" s="351" t="s">
        <v>2312</v>
      </c>
      <c r="K16" s="351">
        <v>13.9</v>
      </c>
      <c r="L16" s="351" t="s">
        <v>884</v>
      </c>
      <c r="M16" s="351">
        <v>4.0999999999999996</v>
      </c>
    </row>
    <row r="17" spans="1:13" ht="24" x14ac:dyDescent="0.2">
      <c r="A17" s="19" t="s">
        <v>1451</v>
      </c>
      <c r="B17" s="236"/>
      <c r="C17" s="15" t="s">
        <v>2014</v>
      </c>
      <c r="D17" s="7" t="s">
        <v>1935</v>
      </c>
      <c r="E17" s="201">
        <v>0.91</v>
      </c>
      <c r="F17" s="350">
        <v>195.1</v>
      </c>
      <c r="G17" s="350">
        <v>163.1</v>
      </c>
      <c r="H17" s="350">
        <v>190.7</v>
      </c>
      <c r="I17" s="350">
        <v>187.6</v>
      </c>
      <c r="J17" s="351" t="s">
        <v>2312</v>
      </c>
      <c r="K17" s="351">
        <v>15</v>
      </c>
      <c r="L17" s="351" t="s">
        <v>884</v>
      </c>
      <c r="M17" s="351">
        <v>1.6</v>
      </c>
    </row>
    <row r="18" spans="1:13" x14ac:dyDescent="0.2">
      <c r="A18" s="19" t="s">
        <v>1452</v>
      </c>
      <c r="B18" s="236"/>
      <c r="C18" s="15" t="s">
        <v>2015</v>
      </c>
      <c r="D18" s="7" t="s">
        <v>1446</v>
      </c>
      <c r="E18" s="190">
        <v>4.9000000000000004</v>
      </c>
      <c r="F18" s="331">
        <v>204.2</v>
      </c>
      <c r="G18" s="331">
        <v>164.5</v>
      </c>
      <c r="H18" s="331">
        <v>199.2</v>
      </c>
      <c r="I18" s="331">
        <v>196.7</v>
      </c>
      <c r="J18" s="199" t="s">
        <v>2312</v>
      </c>
      <c r="K18" s="199">
        <v>19.600000000000001</v>
      </c>
      <c r="L18" s="199" t="s">
        <v>884</v>
      </c>
      <c r="M18" s="199">
        <v>1.3</v>
      </c>
    </row>
    <row r="19" spans="1:13" ht="24" x14ac:dyDescent="0.2">
      <c r="A19" s="19" t="s">
        <v>1453</v>
      </c>
      <c r="B19" s="236"/>
      <c r="C19" s="15" t="s">
        <v>2016</v>
      </c>
      <c r="D19" s="7" t="s">
        <v>1982</v>
      </c>
      <c r="E19" s="201">
        <v>1.53</v>
      </c>
      <c r="F19" s="350">
        <v>224.3</v>
      </c>
      <c r="G19" s="350">
        <v>209.8</v>
      </c>
      <c r="H19" s="350">
        <v>211.2</v>
      </c>
      <c r="I19" s="350">
        <v>210.5</v>
      </c>
      <c r="J19" s="351" t="s">
        <v>2312</v>
      </c>
      <c r="K19" s="351">
        <v>0.3</v>
      </c>
      <c r="L19" s="351" t="s">
        <v>884</v>
      </c>
      <c r="M19" s="351">
        <v>0.3</v>
      </c>
    </row>
    <row r="20" spans="1:13" ht="36" x14ac:dyDescent="0.2">
      <c r="A20" s="19" t="s">
        <v>1454</v>
      </c>
      <c r="B20" s="236"/>
      <c r="C20" s="15" t="s">
        <v>2017</v>
      </c>
      <c r="D20" s="7" t="s">
        <v>1983</v>
      </c>
      <c r="E20" s="201">
        <v>0.56000000000000005</v>
      </c>
      <c r="F20" s="350">
        <v>186.7</v>
      </c>
      <c r="G20" s="350">
        <v>138</v>
      </c>
      <c r="H20" s="350">
        <v>184.2</v>
      </c>
      <c r="I20" s="350">
        <v>179</v>
      </c>
      <c r="J20" s="351" t="s">
        <v>2312</v>
      </c>
      <c r="K20" s="351">
        <v>29.7</v>
      </c>
      <c r="L20" s="351" t="s">
        <v>884</v>
      </c>
      <c r="M20" s="351">
        <v>2.8</v>
      </c>
    </row>
    <row r="21" spans="1:13" ht="24" x14ac:dyDescent="0.2">
      <c r="A21" s="19" t="s">
        <v>1455</v>
      </c>
      <c r="B21" s="236"/>
      <c r="C21" s="15" t="s">
        <v>2018</v>
      </c>
      <c r="D21" s="7" t="s">
        <v>1984</v>
      </c>
      <c r="E21" s="201">
        <v>0.75</v>
      </c>
      <c r="F21" s="350">
        <v>117.9</v>
      </c>
      <c r="G21" s="350">
        <v>101.5</v>
      </c>
      <c r="H21" s="350">
        <v>120.8</v>
      </c>
      <c r="I21" s="350">
        <v>119.1</v>
      </c>
      <c r="J21" s="351" t="s">
        <v>2312</v>
      </c>
      <c r="K21" s="351">
        <v>17.3</v>
      </c>
      <c r="L21" s="351" t="s">
        <v>884</v>
      </c>
      <c r="M21" s="351">
        <v>1.4</v>
      </c>
    </row>
    <row r="22" spans="1:13" ht="24" x14ac:dyDescent="0.2">
      <c r="A22" s="19" t="s">
        <v>1456</v>
      </c>
      <c r="B22" s="236"/>
      <c r="C22" s="15" t="s">
        <v>2019</v>
      </c>
      <c r="D22" s="7" t="s">
        <v>1985</v>
      </c>
      <c r="E22" s="201">
        <v>1.35</v>
      </c>
      <c r="F22" s="350">
        <v>203.5</v>
      </c>
      <c r="G22" s="350">
        <v>183</v>
      </c>
      <c r="H22" s="350">
        <v>188.3</v>
      </c>
      <c r="I22" s="350">
        <v>187</v>
      </c>
      <c r="J22" s="351" t="s">
        <v>2312</v>
      </c>
      <c r="K22" s="351">
        <v>2.2000000000000002</v>
      </c>
      <c r="L22" s="351" t="s">
        <v>884</v>
      </c>
      <c r="M22" s="351">
        <v>0.7</v>
      </c>
    </row>
    <row r="23" spans="1:13" ht="24" x14ac:dyDescent="0.2">
      <c r="A23" s="19" t="s">
        <v>1457</v>
      </c>
      <c r="B23" s="236"/>
      <c r="C23" s="15" t="s">
        <v>2020</v>
      </c>
      <c r="D23" s="7" t="s">
        <v>2010</v>
      </c>
      <c r="E23" s="201">
        <v>4.1900000000000004</v>
      </c>
      <c r="F23" s="350">
        <v>183</v>
      </c>
      <c r="G23" s="350">
        <v>165.9</v>
      </c>
      <c r="H23" s="350">
        <v>170.8</v>
      </c>
      <c r="I23" s="350">
        <v>169.2</v>
      </c>
      <c r="J23" s="351" t="s">
        <v>2312</v>
      </c>
      <c r="K23" s="351">
        <v>2</v>
      </c>
      <c r="L23" s="351" t="s">
        <v>884</v>
      </c>
      <c r="M23" s="351">
        <v>0.9</v>
      </c>
    </row>
    <row r="24" spans="1:13" ht="24" x14ac:dyDescent="0.2">
      <c r="A24" s="19" t="s">
        <v>1458</v>
      </c>
      <c r="B24" s="236"/>
      <c r="C24" s="15" t="s">
        <v>2021</v>
      </c>
      <c r="D24" s="7" t="s">
        <v>1986</v>
      </c>
      <c r="E24" s="201">
        <v>3.1</v>
      </c>
      <c r="F24" s="350">
        <v>195.2</v>
      </c>
      <c r="G24" s="350">
        <v>168.9</v>
      </c>
      <c r="H24" s="350">
        <v>183.3</v>
      </c>
      <c r="I24" s="350">
        <v>181</v>
      </c>
      <c r="J24" s="351" t="s">
        <v>2312</v>
      </c>
      <c r="K24" s="351">
        <v>7.2</v>
      </c>
      <c r="L24" s="351" t="s">
        <v>884</v>
      </c>
      <c r="M24" s="351">
        <v>1.3</v>
      </c>
    </row>
    <row r="25" spans="1:13" x14ac:dyDescent="0.2">
      <c r="A25" s="19" t="s">
        <v>1459</v>
      </c>
      <c r="B25" s="236"/>
      <c r="C25" s="15" t="s">
        <v>2022</v>
      </c>
      <c r="D25" s="7" t="s">
        <v>1447</v>
      </c>
      <c r="E25" s="190">
        <v>3.7</v>
      </c>
      <c r="F25" s="331">
        <v>194.3</v>
      </c>
      <c r="G25" s="331">
        <v>161.5</v>
      </c>
      <c r="H25" s="331">
        <v>194.6</v>
      </c>
      <c r="I25" s="331">
        <v>190.4</v>
      </c>
      <c r="J25" s="199" t="s">
        <v>2312</v>
      </c>
      <c r="K25" s="199">
        <v>17.899999999999999</v>
      </c>
      <c r="L25" s="199" t="s">
        <v>884</v>
      </c>
      <c r="M25" s="199">
        <v>2.2000000000000002</v>
      </c>
    </row>
    <row r="26" spans="1:13" ht="24" x14ac:dyDescent="0.2">
      <c r="A26" s="19" t="s">
        <v>1235</v>
      </c>
      <c r="B26" s="236"/>
      <c r="C26" s="15" t="s">
        <v>2023</v>
      </c>
      <c r="D26" s="7" t="s">
        <v>1936</v>
      </c>
      <c r="E26" s="201">
        <v>1.0900000000000001</v>
      </c>
      <c r="F26" s="350">
        <v>204.2</v>
      </c>
      <c r="G26" s="350">
        <v>173.9</v>
      </c>
      <c r="H26" s="350">
        <v>204.3</v>
      </c>
      <c r="I26" s="350">
        <v>198.8</v>
      </c>
      <c r="J26" s="351" t="s">
        <v>2312</v>
      </c>
      <c r="K26" s="351">
        <v>14.3</v>
      </c>
      <c r="L26" s="351" t="s">
        <v>884</v>
      </c>
      <c r="M26" s="351">
        <v>2.7</v>
      </c>
    </row>
    <row r="27" spans="1:13" ht="36" x14ac:dyDescent="0.2">
      <c r="A27" s="19" t="s">
        <v>1460</v>
      </c>
      <c r="B27" s="236"/>
      <c r="C27" s="15" t="s">
        <v>2024</v>
      </c>
      <c r="D27" s="7" t="s">
        <v>1937</v>
      </c>
      <c r="E27" s="201">
        <v>1.26</v>
      </c>
      <c r="F27" s="350">
        <v>211.1</v>
      </c>
      <c r="G27" s="350">
        <v>170.4</v>
      </c>
      <c r="H27" s="350">
        <v>206.1</v>
      </c>
      <c r="I27" s="350">
        <v>198.3</v>
      </c>
      <c r="J27" s="351" t="s">
        <v>2312</v>
      </c>
      <c r="K27" s="351">
        <v>16.399999999999999</v>
      </c>
      <c r="L27" s="351" t="s">
        <v>884</v>
      </c>
      <c r="M27" s="351">
        <v>3.8</v>
      </c>
    </row>
    <row r="28" spans="1:13" x14ac:dyDescent="0.2">
      <c r="A28" s="19" t="s">
        <v>1461</v>
      </c>
      <c r="B28" s="236"/>
      <c r="C28" s="15" t="s">
        <v>2025</v>
      </c>
      <c r="D28" s="7" t="s">
        <v>1448</v>
      </c>
      <c r="E28" s="46" t="s">
        <v>747</v>
      </c>
      <c r="F28" s="331">
        <v>226.4</v>
      </c>
      <c r="G28" s="331">
        <v>189.7</v>
      </c>
      <c r="H28" s="331">
        <v>197.2</v>
      </c>
      <c r="I28" s="331">
        <v>183.3</v>
      </c>
      <c r="J28" s="199" t="s">
        <v>884</v>
      </c>
      <c r="K28" s="199">
        <v>3.4</v>
      </c>
      <c r="L28" s="199" t="s">
        <v>884</v>
      </c>
      <c r="M28" s="199">
        <v>7</v>
      </c>
    </row>
    <row r="29" spans="1:13" ht="36" x14ac:dyDescent="0.2">
      <c r="A29" s="19" t="s">
        <v>1462</v>
      </c>
      <c r="B29" s="236"/>
      <c r="C29" s="15" t="s">
        <v>2026</v>
      </c>
      <c r="D29" s="7" t="s">
        <v>1938</v>
      </c>
      <c r="E29" s="349" t="s">
        <v>747</v>
      </c>
      <c r="F29" s="350">
        <v>199.3</v>
      </c>
      <c r="G29" s="350">
        <v>155.5</v>
      </c>
      <c r="H29" s="350">
        <v>213</v>
      </c>
      <c r="I29" s="350">
        <v>210</v>
      </c>
      <c r="J29" s="351" t="s">
        <v>2312</v>
      </c>
      <c r="K29" s="351">
        <v>35</v>
      </c>
      <c r="L29" s="351" t="s">
        <v>884</v>
      </c>
      <c r="M29" s="351">
        <v>1.4</v>
      </c>
    </row>
    <row r="30" spans="1:13" ht="36" x14ac:dyDescent="0.2">
      <c r="A30" s="19" t="s">
        <v>1463</v>
      </c>
      <c r="B30" s="236"/>
      <c r="C30" s="15" t="s">
        <v>2027</v>
      </c>
      <c r="D30" s="7" t="s">
        <v>1939</v>
      </c>
      <c r="E30" s="201">
        <v>0.88</v>
      </c>
      <c r="F30" s="350">
        <v>168.2</v>
      </c>
      <c r="G30" s="350">
        <v>141.5</v>
      </c>
      <c r="H30" s="350">
        <v>169</v>
      </c>
      <c r="I30" s="350">
        <v>171.2</v>
      </c>
      <c r="J30" s="351" t="s">
        <v>2312</v>
      </c>
      <c r="K30" s="351">
        <v>21</v>
      </c>
      <c r="L30" s="351" t="s">
        <v>2312</v>
      </c>
      <c r="M30" s="351">
        <v>1.3</v>
      </c>
    </row>
    <row r="31" spans="1:13" ht="24" x14ac:dyDescent="0.2">
      <c r="A31" s="19" t="s">
        <v>1464</v>
      </c>
      <c r="B31" s="236"/>
      <c r="C31" s="15" t="s">
        <v>2028</v>
      </c>
      <c r="D31" s="257" t="s">
        <v>1940</v>
      </c>
      <c r="E31" s="201">
        <v>0.92</v>
      </c>
      <c r="F31" s="350">
        <v>215</v>
      </c>
      <c r="G31" s="350">
        <v>180.6</v>
      </c>
      <c r="H31" s="350">
        <v>197.1</v>
      </c>
      <c r="I31" s="350">
        <v>181</v>
      </c>
      <c r="J31" s="351" t="s">
        <v>2312</v>
      </c>
      <c r="K31" s="351">
        <v>0.2</v>
      </c>
      <c r="L31" s="351" t="s">
        <v>884</v>
      </c>
      <c r="M31" s="351">
        <v>8.1999999999999993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1">
        <v>2.76</v>
      </c>
      <c r="F32" s="350">
        <v>164.5</v>
      </c>
      <c r="G32" s="350">
        <v>139.4</v>
      </c>
      <c r="H32" s="350">
        <v>170</v>
      </c>
      <c r="I32" s="350">
        <v>168.6</v>
      </c>
      <c r="J32" s="351" t="s">
        <v>2312</v>
      </c>
      <c r="K32" s="351">
        <v>20.9</v>
      </c>
      <c r="L32" s="351" t="s">
        <v>884</v>
      </c>
      <c r="M32" s="351">
        <v>0.8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0">
        <v>0.84</v>
      </c>
      <c r="F33" s="331">
        <v>153.30000000000001</v>
      </c>
      <c r="G33" s="331">
        <v>130.1</v>
      </c>
      <c r="H33" s="331">
        <v>159.69999999999999</v>
      </c>
      <c r="I33" s="331">
        <v>154.80000000000001</v>
      </c>
      <c r="J33" s="199" t="s">
        <v>2312</v>
      </c>
      <c r="K33" s="199">
        <v>19</v>
      </c>
      <c r="L33" s="199" t="s">
        <v>884</v>
      </c>
      <c r="M33" s="199">
        <v>3.1</v>
      </c>
    </row>
    <row r="34" spans="1:13" ht="13.5" x14ac:dyDescent="0.2">
      <c r="A34" s="19" t="s">
        <v>1467</v>
      </c>
      <c r="B34" s="99"/>
      <c r="D34" s="7" t="s">
        <v>2060</v>
      </c>
      <c r="E34" s="190">
        <v>0.52</v>
      </c>
      <c r="F34" s="331">
        <v>145.19999999999999</v>
      </c>
      <c r="G34" s="331">
        <v>132.4</v>
      </c>
      <c r="H34" s="331">
        <v>148.4</v>
      </c>
      <c r="I34" s="331">
        <v>147.1</v>
      </c>
      <c r="J34" s="199" t="s">
        <v>2312</v>
      </c>
      <c r="K34" s="199">
        <v>11.1</v>
      </c>
      <c r="L34" s="199" t="s">
        <v>884</v>
      </c>
      <c r="M34" s="199">
        <v>0.9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1">
        <v>0.44</v>
      </c>
      <c r="F35" s="350">
        <v>160.19999999999999</v>
      </c>
      <c r="G35" s="350">
        <v>127.7</v>
      </c>
      <c r="H35" s="350">
        <v>167.5</v>
      </c>
      <c r="I35" s="350">
        <v>162.1</v>
      </c>
      <c r="J35" s="351" t="s">
        <v>2312</v>
      </c>
      <c r="K35" s="351">
        <v>26.9</v>
      </c>
      <c r="L35" s="351" t="s">
        <v>884</v>
      </c>
      <c r="M35" s="351">
        <v>3.2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1">
        <v>0.7</v>
      </c>
      <c r="F36" s="350">
        <v>218.9</v>
      </c>
      <c r="G36" s="350">
        <v>176.5</v>
      </c>
      <c r="H36" s="350">
        <v>222.7</v>
      </c>
      <c r="I36" s="350">
        <v>222.9</v>
      </c>
      <c r="J36" s="351" t="s">
        <v>2312</v>
      </c>
      <c r="K36" s="351">
        <v>26.3</v>
      </c>
      <c r="L36" s="351" t="s">
        <v>2312</v>
      </c>
      <c r="M36" s="351">
        <v>0.1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1">
        <v>0.45</v>
      </c>
      <c r="F37" s="350">
        <v>138.5</v>
      </c>
      <c r="G37" s="350">
        <v>123</v>
      </c>
      <c r="H37" s="350">
        <v>148.80000000000001</v>
      </c>
      <c r="I37" s="350">
        <v>149.19999999999999</v>
      </c>
      <c r="J37" s="351" t="s">
        <v>2312</v>
      </c>
      <c r="K37" s="351">
        <v>21.3</v>
      </c>
      <c r="L37" s="351" t="s">
        <v>2312</v>
      </c>
      <c r="M37" s="351">
        <v>0.3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0">
        <v>4.51</v>
      </c>
      <c r="F38" s="331">
        <v>179</v>
      </c>
      <c r="G38" s="331">
        <v>161.30000000000001</v>
      </c>
      <c r="H38" s="331">
        <v>178.4</v>
      </c>
      <c r="I38" s="331">
        <v>177.7</v>
      </c>
      <c r="J38" s="199" t="s">
        <v>2312</v>
      </c>
      <c r="K38" s="199">
        <v>10.199999999999999</v>
      </c>
      <c r="L38" s="199" t="s">
        <v>884</v>
      </c>
      <c r="M38" s="199">
        <v>0.4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0">
        <v>0.86</v>
      </c>
      <c r="F39" s="331">
        <v>190.3</v>
      </c>
      <c r="G39" s="331">
        <v>162.9</v>
      </c>
      <c r="H39" s="331">
        <v>192.8</v>
      </c>
      <c r="I39" s="331">
        <v>191.2</v>
      </c>
      <c r="J39" s="199" t="s">
        <v>2312</v>
      </c>
      <c r="K39" s="199">
        <v>17.399999999999999</v>
      </c>
      <c r="L39" s="199" t="s">
        <v>884</v>
      </c>
      <c r="M39" s="199">
        <v>0.8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0">
        <v>1.8</v>
      </c>
      <c r="F40" s="331">
        <v>174</v>
      </c>
      <c r="G40" s="331">
        <v>156.19999999999999</v>
      </c>
      <c r="H40" s="331">
        <v>174</v>
      </c>
      <c r="I40" s="331">
        <v>173.2</v>
      </c>
      <c r="J40" s="199" t="s">
        <v>2312</v>
      </c>
      <c r="K40" s="199">
        <v>10.9</v>
      </c>
      <c r="L40" s="199" t="s">
        <v>884</v>
      </c>
      <c r="M40" s="199">
        <v>0.5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0">
        <v>0.91</v>
      </c>
      <c r="F41" s="331">
        <v>182.1</v>
      </c>
      <c r="G41" s="331">
        <v>181.4</v>
      </c>
      <c r="H41" s="331">
        <v>172.6</v>
      </c>
      <c r="I41" s="331">
        <v>173.2</v>
      </c>
      <c r="J41" s="199" t="s">
        <v>884</v>
      </c>
      <c r="K41" s="199">
        <v>4.5</v>
      </c>
      <c r="L41" s="199" t="s">
        <v>2312</v>
      </c>
      <c r="M41" s="199">
        <v>0.3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0">
        <v>0.94</v>
      </c>
      <c r="F42" s="331">
        <v>175.4</v>
      </c>
      <c r="G42" s="331">
        <v>150</v>
      </c>
      <c r="H42" s="331">
        <v>179.4</v>
      </c>
      <c r="I42" s="331">
        <v>178.4</v>
      </c>
      <c r="J42" s="199" t="s">
        <v>2312</v>
      </c>
      <c r="K42" s="199">
        <v>18.899999999999999</v>
      </c>
      <c r="L42" s="199" t="s">
        <v>884</v>
      </c>
      <c r="M42" s="199">
        <v>0.6</v>
      </c>
    </row>
    <row r="43" spans="1:13" s="250" customFormat="1" x14ac:dyDescent="0.2">
      <c r="A43" s="237"/>
      <c r="B43" s="238"/>
      <c r="C43" s="232"/>
      <c r="D43" s="239"/>
      <c r="E43" s="240"/>
      <c r="F43" s="233"/>
      <c r="G43" s="234"/>
      <c r="H43" s="234"/>
      <c r="I43" s="234"/>
      <c r="J43" s="234"/>
      <c r="K43" s="249"/>
      <c r="L43" s="251"/>
      <c r="M43" s="249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89" t="s">
        <v>98</v>
      </c>
      <c r="B54" s="285"/>
      <c r="C54" s="285"/>
      <c r="D54" s="285"/>
      <c r="E54" s="286"/>
      <c r="F54" s="285"/>
      <c r="G54" s="287"/>
      <c r="H54" s="287"/>
      <c r="I54" s="288"/>
      <c r="J54" s="288"/>
      <c r="K54" s="288"/>
      <c r="L54" s="288"/>
      <c r="M54" s="333" t="s">
        <v>2321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199">
        <v>150</v>
      </c>
      <c r="G13" s="199">
        <v>137</v>
      </c>
      <c r="H13" s="199">
        <v>147.4</v>
      </c>
      <c r="I13" s="199">
        <v>146.6</v>
      </c>
      <c r="J13" s="199" t="s">
        <v>2312</v>
      </c>
      <c r="K13" s="199">
        <v>7</v>
      </c>
      <c r="L13" s="199" t="s">
        <v>884</v>
      </c>
      <c r="M13" s="199">
        <v>0.5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199">
        <v>148</v>
      </c>
      <c r="G14" s="199">
        <v>138.69999999999999</v>
      </c>
      <c r="H14" s="199">
        <v>148.69999999999999</v>
      </c>
      <c r="I14" s="199">
        <v>149.19999999999999</v>
      </c>
      <c r="J14" s="199" t="s">
        <v>2312</v>
      </c>
      <c r="K14" s="199">
        <v>7.6</v>
      </c>
      <c r="L14" s="199" t="s">
        <v>2312</v>
      </c>
      <c r="M14" s="199">
        <v>0.3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199">
        <v>146.6</v>
      </c>
      <c r="G15" s="199">
        <v>126.9</v>
      </c>
      <c r="H15" s="199">
        <v>141.80000000000001</v>
      </c>
      <c r="I15" s="199">
        <v>139.9</v>
      </c>
      <c r="J15" s="199" t="s">
        <v>2312</v>
      </c>
      <c r="K15" s="199">
        <v>10.199999999999999</v>
      </c>
      <c r="L15" s="199" t="s">
        <v>884</v>
      </c>
      <c r="M15" s="199">
        <v>1.3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1">
        <v>1.52</v>
      </c>
      <c r="F16" s="350">
        <v>150.6</v>
      </c>
      <c r="G16" s="350">
        <v>130.5</v>
      </c>
      <c r="H16" s="350">
        <v>141.9</v>
      </c>
      <c r="I16" s="350">
        <v>141.5</v>
      </c>
      <c r="J16" s="351" t="s">
        <v>2312</v>
      </c>
      <c r="K16" s="351">
        <v>8.4</v>
      </c>
      <c r="L16" s="351" t="s">
        <v>884</v>
      </c>
      <c r="M16" s="351">
        <v>0.3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0">
        <v>4.95</v>
      </c>
      <c r="F17" s="353">
        <v>145.4</v>
      </c>
      <c r="G17" s="353">
        <v>125.8</v>
      </c>
      <c r="H17" s="353">
        <v>141.80000000000001</v>
      </c>
      <c r="I17" s="353">
        <v>139.4</v>
      </c>
      <c r="J17" s="199" t="s">
        <v>2312</v>
      </c>
      <c r="K17" s="199">
        <v>10.8</v>
      </c>
      <c r="L17" s="199" t="s">
        <v>884</v>
      </c>
      <c r="M17" s="199">
        <v>1.7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0">
        <v>0.99</v>
      </c>
      <c r="F18" s="353">
        <v>157.19999999999999</v>
      </c>
      <c r="G18" s="353">
        <v>141.80000000000001</v>
      </c>
      <c r="H18" s="353">
        <v>155.6</v>
      </c>
      <c r="I18" s="353">
        <v>157.4</v>
      </c>
      <c r="J18" s="199" t="s">
        <v>2312</v>
      </c>
      <c r="K18" s="199">
        <v>11</v>
      </c>
      <c r="L18" s="199" t="s">
        <v>2312</v>
      </c>
      <c r="M18" s="199">
        <v>1.2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0">
        <v>5.68</v>
      </c>
      <c r="F19" s="353">
        <v>155.4</v>
      </c>
      <c r="G19" s="353">
        <v>149.4</v>
      </c>
      <c r="H19" s="353">
        <v>153.4</v>
      </c>
      <c r="I19" s="353">
        <v>152.80000000000001</v>
      </c>
      <c r="J19" s="199" t="s">
        <v>2312</v>
      </c>
      <c r="K19" s="199">
        <v>2.2999999999999998</v>
      </c>
      <c r="L19" s="199" t="s">
        <v>884</v>
      </c>
      <c r="M19" s="199">
        <v>0.4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3">
        <v>162.19999999999999</v>
      </c>
      <c r="G20" s="353">
        <v>159.69999999999999</v>
      </c>
      <c r="H20" s="353">
        <v>156.69999999999999</v>
      </c>
      <c r="I20" s="353">
        <v>153.9</v>
      </c>
      <c r="J20" s="199" t="s">
        <v>884</v>
      </c>
      <c r="K20" s="199">
        <v>3.6</v>
      </c>
      <c r="L20" s="199" t="s">
        <v>884</v>
      </c>
      <c r="M20" s="199">
        <v>1.8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3">
        <v>152.4</v>
      </c>
      <c r="G21" s="353">
        <v>144.80000000000001</v>
      </c>
      <c r="H21" s="353">
        <v>151.9</v>
      </c>
      <c r="I21" s="353">
        <v>152.30000000000001</v>
      </c>
      <c r="J21" s="199" t="s">
        <v>2312</v>
      </c>
      <c r="K21" s="199">
        <v>5.2</v>
      </c>
      <c r="L21" s="199" t="s">
        <v>2312</v>
      </c>
      <c r="M21" s="199">
        <v>0.3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0">
        <v>0.5</v>
      </c>
      <c r="F22" s="353">
        <v>125.8</v>
      </c>
      <c r="G22" s="353">
        <v>111.9</v>
      </c>
      <c r="H22" s="353">
        <v>131.19999999999999</v>
      </c>
      <c r="I22" s="353">
        <v>130.9</v>
      </c>
      <c r="J22" s="199" t="s">
        <v>2312</v>
      </c>
      <c r="K22" s="199">
        <v>17</v>
      </c>
      <c r="L22" s="199" t="s">
        <v>884</v>
      </c>
      <c r="M22" s="199">
        <v>0.2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0">
        <v>8.6999999999999993</v>
      </c>
      <c r="F23" s="353">
        <v>123.1</v>
      </c>
      <c r="G23" s="353">
        <v>112.4</v>
      </c>
      <c r="H23" s="353">
        <v>126.5</v>
      </c>
      <c r="I23" s="353">
        <v>126.8</v>
      </c>
      <c r="J23" s="199" t="s">
        <v>2312</v>
      </c>
      <c r="K23" s="199">
        <v>12.8</v>
      </c>
      <c r="L23" s="199" t="s">
        <v>2312</v>
      </c>
      <c r="M23" s="199">
        <v>0.2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0">
        <v>3.57</v>
      </c>
      <c r="F24" s="353">
        <v>127.4</v>
      </c>
      <c r="G24" s="353">
        <v>114.9</v>
      </c>
      <c r="H24" s="353">
        <v>131.80000000000001</v>
      </c>
      <c r="I24" s="353">
        <v>133</v>
      </c>
      <c r="J24" s="199" t="s">
        <v>2312</v>
      </c>
      <c r="K24" s="199">
        <v>15.8</v>
      </c>
      <c r="L24" s="199" t="s">
        <v>2312</v>
      </c>
      <c r="M24" s="199">
        <v>0.9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0">
        <v>1.6</v>
      </c>
      <c r="F25" s="353">
        <v>127.4</v>
      </c>
      <c r="G25" s="353">
        <v>113.8</v>
      </c>
      <c r="H25" s="353">
        <v>130.6</v>
      </c>
      <c r="I25" s="353">
        <v>133.9</v>
      </c>
      <c r="J25" s="199" t="s">
        <v>2312</v>
      </c>
      <c r="K25" s="199">
        <v>17.7</v>
      </c>
      <c r="L25" s="199" t="s">
        <v>2312</v>
      </c>
      <c r="M25" s="199">
        <v>2.5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0">
        <v>1.97</v>
      </c>
      <c r="F26" s="353">
        <v>127.4</v>
      </c>
      <c r="G26" s="353">
        <v>115.7</v>
      </c>
      <c r="H26" s="353">
        <v>132.80000000000001</v>
      </c>
      <c r="I26" s="353">
        <v>132.30000000000001</v>
      </c>
      <c r="J26" s="199" t="s">
        <v>2312</v>
      </c>
      <c r="K26" s="199">
        <v>14.3</v>
      </c>
      <c r="L26" s="199" t="s">
        <v>884</v>
      </c>
      <c r="M26" s="199">
        <v>0.4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0">
        <v>0.7</v>
      </c>
      <c r="F27" s="353">
        <v>123.5</v>
      </c>
      <c r="G27" s="353">
        <v>112</v>
      </c>
      <c r="H27" s="353">
        <v>127.9</v>
      </c>
      <c r="I27" s="353">
        <v>128</v>
      </c>
      <c r="J27" s="199" t="s">
        <v>2312</v>
      </c>
      <c r="K27" s="199">
        <v>14.3</v>
      </c>
      <c r="L27" s="199" t="s">
        <v>2312</v>
      </c>
      <c r="M27" s="199">
        <v>0.1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0">
        <v>3.84</v>
      </c>
      <c r="F28" s="353">
        <v>116.6</v>
      </c>
      <c r="G28" s="353">
        <v>107.5</v>
      </c>
      <c r="H28" s="353">
        <v>119.3</v>
      </c>
      <c r="I28" s="353">
        <v>119</v>
      </c>
      <c r="J28" s="199" t="s">
        <v>2312</v>
      </c>
      <c r="K28" s="199">
        <v>10.7</v>
      </c>
      <c r="L28" s="199" t="s">
        <v>884</v>
      </c>
      <c r="M28" s="199">
        <v>0.3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0">
        <v>0.59</v>
      </c>
      <c r="F29" s="353">
        <v>139.1</v>
      </c>
      <c r="G29" s="353">
        <v>129</v>
      </c>
      <c r="H29" s="353">
        <v>140.30000000000001</v>
      </c>
      <c r="I29" s="353">
        <v>138.6</v>
      </c>
      <c r="J29" s="199" t="s">
        <v>2312</v>
      </c>
      <c r="K29" s="199">
        <v>7.4</v>
      </c>
      <c r="L29" s="199" t="s">
        <v>884</v>
      </c>
      <c r="M29" s="199">
        <v>1.2</v>
      </c>
    </row>
    <row r="30" spans="1:13" s="189" customFormat="1" ht="18" customHeight="1" x14ac:dyDescent="0.2">
      <c r="A30" s="184" t="s">
        <v>1493</v>
      </c>
      <c r="B30" s="185"/>
      <c r="C30" s="280">
        <v>25</v>
      </c>
      <c r="D30" s="279" t="s">
        <v>835</v>
      </c>
      <c r="E30" s="190">
        <v>70.12</v>
      </c>
      <c r="F30" s="353">
        <v>128.4</v>
      </c>
      <c r="G30" s="353">
        <v>117</v>
      </c>
      <c r="H30" s="353">
        <v>132.4</v>
      </c>
      <c r="I30" s="353">
        <v>132.5</v>
      </c>
      <c r="J30" s="199" t="s">
        <v>2312</v>
      </c>
      <c r="K30" s="199">
        <v>13.2</v>
      </c>
      <c r="L30" s="199" t="s">
        <v>2312</v>
      </c>
      <c r="M30" s="199">
        <v>0.1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0">
        <v>14.77</v>
      </c>
      <c r="F31" s="353">
        <v>142.6</v>
      </c>
      <c r="G31" s="353">
        <v>127.4</v>
      </c>
      <c r="H31" s="353">
        <v>146.80000000000001</v>
      </c>
      <c r="I31" s="353">
        <v>146.69999999999999</v>
      </c>
      <c r="J31" s="199" t="s">
        <v>2312</v>
      </c>
      <c r="K31" s="199">
        <v>15.1</v>
      </c>
      <c r="L31" s="199" t="s">
        <v>884</v>
      </c>
      <c r="M31" s="199">
        <v>0.1</v>
      </c>
    </row>
    <row r="32" spans="1:13" x14ac:dyDescent="0.2">
      <c r="A32" s="19" t="s">
        <v>1495</v>
      </c>
      <c r="B32" s="99"/>
      <c r="C32" s="15" t="s">
        <v>483</v>
      </c>
      <c r="D32" s="7" t="s">
        <v>2302</v>
      </c>
      <c r="E32" s="190">
        <v>11.5</v>
      </c>
      <c r="F32" s="353">
        <v>145.1</v>
      </c>
      <c r="G32" s="353">
        <v>129.19999999999999</v>
      </c>
      <c r="H32" s="353">
        <v>148.80000000000001</v>
      </c>
      <c r="I32" s="353">
        <v>148.5</v>
      </c>
      <c r="J32" s="199" t="s">
        <v>2312</v>
      </c>
      <c r="K32" s="199">
        <v>14.9</v>
      </c>
      <c r="L32" s="199" t="s">
        <v>884</v>
      </c>
      <c r="M32" s="199">
        <v>0.2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0">
        <v>0.36</v>
      </c>
      <c r="F33" s="353">
        <v>133.9</v>
      </c>
      <c r="G33" s="353">
        <v>120.3</v>
      </c>
      <c r="H33" s="353">
        <v>140.9</v>
      </c>
      <c r="I33" s="353">
        <v>140.5</v>
      </c>
      <c r="J33" s="199" t="s">
        <v>2312</v>
      </c>
      <c r="K33" s="199">
        <v>16.8</v>
      </c>
      <c r="L33" s="199" t="s">
        <v>884</v>
      </c>
      <c r="M33" s="199">
        <v>0.3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0">
        <v>0.08</v>
      </c>
      <c r="F34" s="353">
        <v>189.2</v>
      </c>
      <c r="G34" s="353">
        <v>180.8</v>
      </c>
      <c r="H34" s="353">
        <v>177.7</v>
      </c>
      <c r="I34" s="353">
        <v>177.7</v>
      </c>
      <c r="J34" s="199" t="s">
        <v>884</v>
      </c>
      <c r="K34" s="199">
        <v>1.7</v>
      </c>
      <c r="L34" s="199"/>
      <c r="M34" s="199" t="s">
        <v>884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0">
        <v>3.27</v>
      </c>
      <c r="F35" s="353">
        <v>133.69999999999999</v>
      </c>
      <c r="G35" s="353">
        <v>121.2</v>
      </c>
      <c r="H35" s="353">
        <v>139.80000000000001</v>
      </c>
      <c r="I35" s="353">
        <v>140.5</v>
      </c>
      <c r="J35" s="199" t="s">
        <v>2312</v>
      </c>
      <c r="K35" s="199">
        <v>15.9</v>
      </c>
      <c r="L35" s="199" t="s">
        <v>2312</v>
      </c>
      <c r="M35" s="199">
        <v>0.5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1">
        <v>2.19</v>
      </c>
      <c r="F36" s="350">
        <v>136.1</v>
      </c>
      <c r="G36" s="350">
        <v>122.1</v>
      </c>
      <c r="H36" s="350">
        <v>141.19999999999999</v>
      </c>
      <c r="I36" s="350">
        <v>140.80000000000001</v>
      </c>
      <c r="J36" s="351" t="s">
        <v>2312</v>
      </c>
      <c r="K36" s="351">
        <v>15.3</v>
      </c>
      <c r="L36" s="351" t="s">
        <v>884</v>
      </c>
      <c r="M36" s="351">
        <v>0.3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0">
        <v>1.02</v>
      </c>
      <c r="F37" s="353">
        <v>127.6</v>
      </c>
      <c r="G37" s="353">
        <v>117</v>
      </c>
      <c r="H37" s="353">
        <v>135.69999999999999</v>
      </c>
      <c r="I37" s="353">
        <v>135.69999999999999</v>
      </c>
      <c r="J37" s="199" t="s">
        <v>2312</v>
      </c>
      <c r="K37" s="199">
        <v>16</v>
      </c>
      <c r="L37" s="199" t="s">
        <v>2312</v>
      </c>
      <c r="M37" s="199" t="s">
        <v>884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1">
        <v>1.17</v>
      </c>
      <c r="F38" s="350">
        <v>143.4</v>
      </c>
      <c r="G38" s="350">
        <v>126.5</v>
      </c>
      <c r="H38" s="350">
        <v>146</v>
      </c>
      <c r="I38" s="350">
        <v>145.19999999999999</v>
      </c>
      <c r="J38" s="351" t="s">
        <v>2312</v>
      </c>
      <c r="K38" s="351">
        <v>14.8</v>
      </c>
      <c r="L38" s="351" t="s">
        <v>884</v>
      </c>
      <c r="M38" s="351">
        <v>0.5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1">
        <v>0.3</v>
      </c>
      <c r="F39" s="350">
        <v>125.9</v>
      </c>
      <c r="G39" s="350">
        <v>117</v>
      </c>
      <c r="H39" s="350">
        <v>129.9</v>
      </c>
      <c r="I39" s="350">
        <v>130.30000000000001</v>
      </c>
      <c r="J39" s="351" t="s">
        <v>2312</v>
      </c>
      <c r="K39" s="351">
        <v>11.4</v>
      </c>
      <c r="L39" s="351" t="s">
        <v>2312</v>
      </c>
      <c r="M39" s="351">
        <v>0.3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1">
        <v>13.42</v>
      </c>
      <c r="F40" s="350">
        <v>129.30000000000001</v>
      </c>
      <c r="G40" s="350">
        <v>116.9</v>
      </c>
      <c r="H40" s="350">
        <v>135.80000000000001</v>
      </c>
      <c r="I40" s="350">
        <v>136</v>
      </c>
      <c r="J40" s="351" t="s">
        <v>2312</v>
      </c>
      <c r="K40" s="351">
        <v>16.3</v>
      </c>
      <c r="L40" s="351" t="s">
        <v>2312</v>
      </c>
      <c r="M40" s="351">
        <v>0.1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1">
        <v>15.79</v>
      </c>
      <c r="F41" s="350">
        <v>120.2</v>
      </c>
      <c r="G41" s="350">
        <v>110.9</v>
      </c>
      <c r="H41" s="350">
        <v>123.3</v>
      </c>
      <c r="I41" s="350">
        <v>123.4</v>
      </c>
      <c r="J41" s="351" t="s">
        <v>2312</v>
      </c>
      <c r="K41" s="351">
        <v>11.3</v>
      </c>
      <c r="L41" s="351" t="s">
        <v>2312</v>
      </c>
      <c r="M41" s="351">
        <v>0.1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0">
        <v>5.73</v>
      </c>
      <c r="F42" s="353">
        <v>121.9</v>
      </c>
      <c r="G42" s="353">
        <v>109.7</v>
      </c>
      <c r="H42" s="353">
        <v>126.6</v>
      </c>
      <c r="I42" s="353">
        <v>127.4</v>
      </c>
      <c r="J42" s="199" t="s">
        <v>2312</v>
      </c>
      <c r="K42" s="199">
        <v>16.100000000000001</v>
      </c>
      <c r="L42" s="199" t="s">
        <v>2312</v>
      </c>
      <c r="M42" s="199">
        <v>0.6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0">
        <v>10.06</v>
      </c>
      <c r="F43" s="353">
        <v>119.2</v>
      </c>
      <c r="G43" s="353">
        <v>111.6</v>
      </c>
      <c r="H43" s="353">
        <v>121.5</v>
      </c>
      <c r="I43" s="353">
        <v>121.1</v>
      </c>
      <c r="J43" s="199" t="s">
        <v>2312</v>
      </c>
      <c r="K43" s="199">
        <v>8.5</v>
      </c>
      <c r="L43" s="199" t="s">
        <v>884</v>
      </c>
      <c r="M43" s="199">
        <v>0.3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0">
        <v>11.17</v>
      </c>
      <c r="F44" s="353">
        <v>115</v>
      </c>
      <c r="G44" s="353">
        <v>109.1</v>
      </c>
      <c r="H44" s="353">
        <v>117.8</v>
      </c>
      <c r="I44" s="353">
        <v>118</v>
      </c>
      <c r="J44" s="199" t="s">
        <v>2312</v>
      </c>
      <c r="K44" s="199">
        <v>8.1999999999999993</v>
      </c>
      <c r="L44" s="199" t="s">
        <v>2312</v>
      </c>
      <c r="M44" s="199">
        <v>0.2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0">
        <v>0.28999999999999998</v>
      </c>
      <c r="F45" s="353">
        <v>119.1</v>
      </c>
      <c r="G45" s="353">
        <v>113.7</v>
      </c>
      <c r="H45" s="353">
        <v>120.7</v>
      </c>
      <c r="I45" s="353">
        <v>121.3</v>
      </c>
      <c r="J45" s="199" t="s">
        <v>2312</v>
      </c>
      <c r="K45" s="199">
        <v>6.7</v>
      </c>
      <c r="L45" s="199" t="s">
        <v>2312</v>
      </c>
      <c r="M45" s="199">
        <v>0.5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0">
        <v>3.96</v>
      </c>
      <c r="F46" s="353">
        <v>116.5</v>
      </c>
      <c r="G46" s="353">
        <v>110.6</v>
      </c>
      <c r="H46" s="353">
        <v>119.7</v>
      </c>
      <c r="I46" s="353">
        <v>120</v>
      </c>
      <c r="J46" s="199" t="s">
        <v>2312</v>
      </c>
      <c r="K46" s="199">
        <v>8.5</v>
      </c>
      <c r="L46" s="199" t="s">
        <v>2312</v>
      </c>
      <c r="M46" s="199">
        <v>0.3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0">
        <v>6.92</v>
      </c>
      <c r="F47" s="353">
        <v>113.9</v>
      </c>
      <c r="G47" s="353">
        <v>108</v>
      </c>
      <c r="H47" s="353">
        <v>116.6</v>
      </c>
      <c r="I47" s="353">
        <v>116.8</v>
      </c>
      <c r="J47" s="199" t="s">
        <v>2312</v>
      </c>
      <c r="K47" s="199">
        <v>8.1</v>
      </c>
      <c r="L47" s="199" t="s">
        <v>2312</v>
      </c>
      <c r="M47" s="199">
        <v>0.2</v>
      </c>
    </row>
    <row r="48" spans="1:13" ht="13.5" customHeight="1" x14ac:dyDescent="0.2">
      <c r="A48" s="19" t="s">
        <v>184</v>
      </c>
      <c r="B48" s="99"/>
      <c r="D48" s="7" t="s">
        <v>2062</v>
      </c>
      <c r="E48" s="190">
        <v>3.17</v>
      </c>
      <c r="F48" s="353">
        <v>114.8</v>
      </c>
      <c r="G48" s="353">
        <v>106.9</v>
      </c>
      <c r="H48" s="353">
        <v>117</v>
      </c>
      <c r="I48" s="353">
        <v>117.3</v>
      </c>
      <c r="J48" s="199" t="s">
        <v>2312</v>
      </c>
      <c r="K48" s="199">
        <v>9.6999999999999993</v>
      </c>
      <c r="L48" s="199" t="s">
        <v>2312</v>
      </c>
      <c r="M48" s="199">
        <v>0.3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1">
        <v>2.02</v>
      </c>
      <c r="F49" s="350">
        <v>108.2</v>
      </c>
      <c r="G49" s="350">
        <v>105.4</v>
      </c>
      <c r="H49" s="350">
        <v>110.2</v>
      </c>
      <c r="I49" s="350">
        <v>110.8</v>
      </c>
      <c r="J49" s="351" t="s">
        <v>2312</v>
      </c>
      <c r="K49" s="351">
        <v>5.0999999999999996</v>
      </c>
      <c r="L49" s="351" t="s">
        <v>2312</v>
      </c>
      <c r="M49" s="351">
        <v>0.5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0">
        <v>12.48</v>
      </c>
      <c r="F50" s="353">
        <v>132</v>
      </c>
      <c r="G50" s="353">
        <v>119</v>
      </c>
      <c r="H50" s="353">
        <v>134.9</v>
      </c>
      <c r="I50" s="353">
        <v>134.69999999999999</v>
      </c>
      <c r="J50" s="199" t="s">
        <v>2312</v>
      </c>
      <c r="K50" s="199">
        <v>13.2</v>
      </c>
      <c r="L50" s="199" t="s">
        <v>884</v>
      </c>
      <c r="M50" s="199">
        <v>0.1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0">
        <v>0.5</v>
      </c>
      <c r="F51" s="353">
        <v>150.69999999999999</v>
      </c>
      <c r="G51" s="353">
        <v>134.9</v>
      </c>
      <c r="H51" s="353">
        <v>152</v>
      </c>
      <c r="I51" s="353">
        <v>151.80000000000001</v>
      </c>
      <c r="J51" s="199" t="s">
        <v>2312</v>
      </c>
      <c r="K51" s="199">
        <v>12.5</v>
      </c>
      <c r="L51" s="199" t="s">
        <v>884</v>
      </c>
      <c r="M51" s="199">
        <v>0.1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1">
        <v>1</v>
      </c>
      <c r="F52" s="350">
        <v>135</v>
      </c>
      <c r="G52" s="350">
        <v>111</v>
      </c>
      <c r="H52" s="350">
        <v>141.1</v>
      </c>
      <c r="I52" s="350">
        <v>141.1</v>
      </c>
      <c r="J52" s="351" t="s">
        <v>2312</v>
      </c>
      <c r="K52" s="351">
        <v>27.1</v>
      </c>
      <c r="L52" s="351" t="s">
        <v>2312</v>
      </c>
      <c r="M52" s="351" t="s">
        <v>884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0">
        <v>2.88</v>
      </c>
      <c r="F53" s="353">
        <v>138.5</v>
      </c>
      <c r="G53" s="353">
        <v>126.5</v>
      </c>
      <c r="H53" s="353">
        <v>138.1</v>
      </c>
      <c r="I53" s="353">
        <v>135.9</v>
      </c>
      <c r="J53" s="199" t="s">
        <v>2312</v>
      </c>
      <c r="K53" s="199">
        <v>7.4</v>
      </c>
      <c r="L53" s="199" t="s">
        <v>884</v>
      </c>
      <c r="M53" s="199">
        <v>1.6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0">
        <v>2.39</v>
      </c>
      <c r="F54" s="353">
        <v>123.6</v>
      </c>
      <c r="G54" s="353">
        <v>112.8</v>
      </c>
      <c r="H54" s="353">
        <v>128.1</v>
      </c>
      <c r="I54" s="353">
        <v>128.5</v>
      </c>
      <c r="J54" s="199" t="s">
        <v>2312</v>
      </c>
      <c r="K54" s="199">
        <v>13.9</v>
      </c>
      <c r="L54" s="199" t="s">
        <v>2312</v>
      </c>
      <c r="M54" s="199">
        <v>0.3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0">
        <v>5.71</v>
      </c>
      <c r="F55" s="353">
        <v>130.1</v>
      </c>
      <c r="G55" s="353">
        <v>117.8</v>
      </c>
      <c r="H55" s="353">
        <v>133.6</v>
      </c>
      <c r="I55" s="353">
        <v>134</v>
      </c>
      <c r="J55" s="199" t="s">
        <v>2312</v>
      </c>
      <c r="K55" s="199">
        <v>13.8</v>
      </c>
      <c r="L55" s="199" t="s">
        <v>2312</v>
      </c>
      <c r="M55" s="199">
        <v>0.3</v>
      </c>
    </row>
    <row r="56" spans="1:13" ht="10.5" customHeight="1" x14ac:dyDescent="0.2">
      <c r="A56" s="116"/>
      <c r="B56" s="99"/>
      <c r="E56" s="16"/>
      <c r="F56" s="233"/>
      <c r="G56" s="14"/>
      <c r="H56" s="14"/>
      <c r="I56" s="14"/>
      <c r="J56" s="14"/>
      <c r="K56" s="258"/>
      <c r="L56" s="98"/>
      <c r="M56" s="258"/>
    </row>
    <row r="57" spans="1:13" s="250" customFormat="1" x14ac:dyDescent="0.2">
      <c r="A57" s="6" t="s">
        <v>2063</v>
      </c>
      <c r="B57" s="237"/>
      <c r="C57" s="232"/>
      <c r="D57" s="239"/>
      <c r="E57" s="240"/>
      <c r="F57" s="237"/>
      <c r="G57" s="260"/>
      <c r="H57" s="26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4" t="s">
        <v>2321</v>
      </c>
      <c r="B68" s="290"/>
      <c r="C68" s="290"/>
      <c r="D68" s="290"/>
      <c r="E68" s="290"/>
      <c r="F68" s="291"/>
      <c r="G68" s="292"/>
      <c r="H68" s="292"/>
      <c r="I68" s="292"/>
      <c r="J68" s="292"/>
      <c r="K68" s="293"/>
      <c r="L68" s="292"/>
      <c r="M68" s="32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5">
        <v>26</v>
      </c>
      <c r="D13" s="196" t="s">
        <v>1950</v>
      </c>
      <c r="E13" s="201">
        <v>26.4</v>
      </c>
      <c r="F13" s="350">
        <v>102.3</v>
      </c>
      <c r="G13" s="350">
        <v>98</v>
      </c>
      <c r="H13" s="350">
        <v>105</v>
      </c>
      <c r="I13" s="350">
        <v>104.9</v>
      </c>
      <c r="J13" s="351" t="s">
        <v>2312</v>
      </c>
      <c r="K13" s="351">
        <v>7</v>
      </c>
      <c r="L13" s="351" t="s">
        <v>884</v>
      </c>
      <c r="M13" s="351">
        <v>0.1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0">
        <v>6.89</v>
      </c>
      <c r="F14" s="353">
        <v>85.1</v>
      </c>
      <c r="G14" s="353">
        <v>81.400000000000006</v>
      </c>
      <c r="H14" s="353">
        <v>86.6</v>
      </c>
      <c r="I14" s="353">
        <v>85.8</v>
      </c>
      <c r="J14" s="199" t="s">
        <v>2312</v>
      </c>
      <c r="K14" s="199">
        <v>5.4</v>
      </c>
      <c r="L14" s="199" t="s">
        <v>884</v>
      </c>
      <c r="M14" s="199">
        <v>0.9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0">
        <v>5.99</v>
      </c>
      <c r="F15" s="353">
        <v>83.9</v>
      </c>
      <c r="G15" s="353">
        <v>80.099999999999994</v>
      </c>
      <c r="H15" s="353">
        <v>85.4</v>
      </c>
      <c r="I15" s="353">
        <v>84.6</v>
      </c>
      <c r="J15" s="199" t="s">
        <v>2312</v>
      </c>
      <c r="K15" s="199">
        <v>5.6</v>
      </c>
      <c r="L15" s="199" t="s">
        <v>884</v>
      </c>
      <c r="M15" s="199">
        <v>0.9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1">
        <v>1.72</v>
      </c>
      <c r="F16" s="350">
        <v>95.5</v>
      </c>
      <c r="G16" s="350">
        <v>87.2</v>
      </c>
      <c r="H16" s="350">
        <v>98.9</v>
      </c>
      <c r="I16" s="350">
        <v>98.9</v>
      </c>
      <c r="J16" s="351" t="s">
        <v>2312</v>
      </c>
      <c r="K16" s="351">
        <v>13.4</v>
      </c>
      <c r="L16" s="351" t="s">
        <v>2312</v>
      </c>
      <c r="M16" s="351" t="s">
        <v>884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0">
        <v>3.51</v>
      </c>
      <c r="F17" s="353">
        <v>74.2</v>
      </c>
      <c r="G17" s="353">
        <v>72.900000000000006</v>
      </c>
      <c r="H17" s="353">
        <v>74.3</v>
      </c>
      <c r="I17" s="353">
        <v>72.3</v>
      </c>
      <c r="J17" s="199" t="s">
        <v>884</v>
      </c>
      <c r="K17" s="199">
        <v>0.8</v>
      </c>
      <c r="L17" s="199" t="s">
        <v>884</v>
      </c>
      <c r="M17" s="199">
        <v>2.7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0">
        <v>0.57999999999999996</v>
      </c>
      <c r="F18" s="353">
        <v>100.6</v>
      </c>
      <c r="G18" s="353">
        <v>96.5</v>
      </c>
      <c r="H18" s="353">
        <v>102.8</v>
      </c>
      <c r="I18" s="353">
        <v>102.9</v>
      </c>
      <c r="J18" s="199" t="s">
        <v>2312</v>
      </c>
      <c r="K18" s="199">
        <v>6.6</v>
      </c>
      <c r="L18" s="199" t="s">
        <v>2312</v>
      </c>
      <c r="M18" s="199">
        <v>0.1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0">
        <v>2.44</v>
      </c>
      <c r="F19" s="353">
        <v>91.7</v>
      </c>
      <c r="G19" s="353">
        <v>88.3</v>
      </c>
      <c r="H19" s="353">
        <v>91.8</v>
      </c>
      <c r="I19" s="353">
        <v>91.3</v>
      </c>
      <c r="J19" s="199" t="s">
        <v>2312</v>
      </c>
      <c r="K19" s="199">
        <v>3.4</v>
      </c>
      <c r="L19" s="199" t="s">
        <v>884</v>
      </c>
      <c r="M19" s="199">
        <v>0.5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1">
        <v>2.0999999999999996</v>
      </c>
      <c r="F20" s="350">
        <v>93.7</v>
      </c>
      <c r="G20" s="350">
        <v>89.9</v>
      </c>
      <c r="H20" s="350">
        <v>94</v>
      </c>
      <c r="I20" s="350">
        <v>93.7</v>
      </c>
      <c r="J20" s="351" t="s">
        <v>2312</v>
      </c>
      <c r="K20" s="351">
        <v>4.2</v>
      </c>
      <c r="L20" s="351" t="s">
        <v>884</v>
      </c>
      <c r="M20" s="351">
        <v>0.3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0">
        <v>0.18</v>
      </c>
      <c r="F21" s="353">
        <v>91.8</v>
      </c>
      <c r="G21" s="353">
        <v>90.2</v>
      </c>
      <c r="H21" s="353">
        <v>92.5</v>
      </c>
      <c r="I21" s="353">
        <v>92.2</v>
      </c>
      <c r="J21" s="199" t="s">
        <v>2312</v>
      </c>
      <c r="K21" s="199">
        <v>2.2000000000000002</v>
      </c>
      <c r="L21" s="199" t="s">
        <v>884</v>
      </c>
      <c r="M21" s="199">
        <v>0.3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1">
        <v>0.79</v>
      </c>
      <c r="F22" s="350">
        <v>83.4</v>
      </c>
      <c r="G22" s="350">
        <v>82.3</v>
      </c>
      <c r="H22" s="350">
        <v>84</v>
      </c>
      <c r="I22" s="350">
        <v>83.4</v>
      </c>
      <c r="J22" s="351" t="s">
        <v>2312</v>
      </c>
      <c r="K22" s="351">
        <v>1.3</v>
      </c>
      <c r="L22" s="351" t="s">
        <v>884</v>
      </c>
      <c r="M22" s="351">
        <v>0.7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1">
        <v>0.66</v>
      </c>
      <c r="F23" s="350">
        <v>88</v>
      </c>
      <c r="G23" s="350">
        <v>84.3</v>
      </c>
      <c r="H23" s="350">
        <v>86.9</v>
      </c>
      <c r="I23" s="350">
        <v>85.8</v>
      </c>
      <c r="J23" s="351" t="s">
        <v>2312</v>
      </c>
      <c r="K23" s="351">
        <v>1.8</v>
      </c>
      <c r="L23" s="351" t="s">
        <v>884</v>
      </c>
      <c r="M23" s="351">
        <v>1.3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0">
        <v>0.47</v>
      </c>
      <c r="F24" s="353">
        <v>119.6</v>
      </c>
      <c r="G24" s="353">
        <v>110.5</v>
      </c>
      <c r="H24" s="353">
        <v>121.2</v>
      </c>
      <c r="I24" s="353">
        <v>122.8</v>
      </c>
      <c r="J24" s="199" t="s">
        <v>2312</v>
      </c>
      <c r="K24" s="199">
        <v>11.1</v>
      </c>
      <c r="L24" s="199" t="s">
        <v>2312</v>
      </c>
      <c r="M24" s="199">
        <v>1.3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1">
        <v>0.34</v>
      </c>
      <c r="F25" s="350">
        <v>79.5</v>
      </c>
      <c r="G25" s="350">
        <v>78.3</v>
      </c>
      <c r="H25" s="350">
        <v>78.5</v>
      </c>
      <c r="I25" s="350">
        <v>76</v>
      </c>
      <c r="J25" s="351" t="s">
        <v>884</v>
      </c>
      <c r="K25" s="351">
        <v>2.9</v>
      </c>
      <c r="L25" s="351" t="s">
        <v>884</v>
      </c>
      <c r="M25" s="351">
        <v>3.2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0">
        <v>2.4500000000000002</v>
      </c>
      <c r="F26" s="353">
        <v>105.2</v>
      </c>
      <c r="G26" s="353">
        <v>100.8</v>
      </c>
      <c r="H26" s="353">
        <v>111.7</v>
      </c>
      <c r="I26" s="353">
        <v>111.8</v>
      </c>
      <c r="J26" s="199" t="s">
        <v>2312</v>
      </c>
      <c r="K26" s="199">
        <v>10.9</v>
      </c>
      <c r="L26" s="199" t="s">
        <v>2312</v>
      </c>
      <c r="M26" s="199">
        <v>0.1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0">
        <v>1.79</v>
      </c>
      <c r="F27" s="353">
        <v>108.5</v>
      </c>
      <c r="G27" s="353">
        <v>104.8</v>
      </c>
      <c r="H27" s="353">
        <v>110.8</v>
      </c>
      <c r="I27" s="353">
        <v>110.8</v>
      </c>
      <c r="J27" s="199" t="s">
        <v>2312</v>
      </c>
      <c r="K27" s="199">
        <v>5.7</v>
      </c>
      <c r="L27" s="199"/>
      <c r="M27" s="199" t="s">
        <v>884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1">
        <v>10.18</v>
      </c>
      <c r="F28" s="350">
        <v>113.9</v>
      </c>
      <c r="G28" s="350">
        <v>108.5</v>
      </c>
      <c r="H28" s="350">
        <v>117.5</v>
      </c>
      <c r="I28" s="350">
        <v>117.7</v>
      </c>
      <c r="J28" s="351" t="s">
        <v>2312</v>
      </c>
      <c r="K28" s="351">
        <v>8.5</v>
      </c>
      <c r="L28" s="351" t="s">
        <v>2312</v>
      </c>
      <c r="M28" s="351">
        <v>0.2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1">
        <v>10.01</v>
      </c>
      <c r="F29" s="350">
        <v>113.8</v>
      </c>
      <c r="G29" s="350">
        <v>108.4</v>
      </c>
      <c r="H29" s="350">
        <v>117.4</v>
      </c>
      <c r="I29" s="350">
        <v>117.6</v>
      </c>
      <c r="J29" s="351" t="s">
        <v>2312</v>
      </c>
      <c r="K29" s="351">
        <v>8.5</v>
      </c>
      <c r="L29" s="351" t="s">
        <v>2312</v>
      </c>
      <c r="M29" s="351">
        <v>0.2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49" t="s">
        <v>747</v>
      </c>
      <c r="F30" s="350">
        <v>116</v>
      </c>
      <c r="G30" s="350">
        <v>111.4</v>
      </c>
      <c r="H30" s="350">
        <v>119.9</v>
      </c>
      <c r="I30" s="350">
        <v>120.7</v>
      </c>
      <c r="J30" s="351" t="s">
        <v>2312</v>
      </c>
      <c r="K30" s="351">
        <v>8.3000000000000007</v>
      </c>
      <c r="L30" s="351" t="s">
        <v>2312</v>
      </c>
      <c r="M30" s="351">
        <v>0.7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1">
        <v>0.24</v>
      </c>
      <c r="F31" s="350">
        <v>101.3</v>
      </c>
      <c r="G31" s="350">
        <v>97.9</v>
      </c>
      <c r="H31" s="350">
        <v>103.5</v>
      </c>
      <c r="I31" s="350">
        <v>103.4</v>
      </c>
      <c r="J31" s="351" t="s">
        <v>2312</v>
      </c>
      <c r="K31" s="351">
        <v>5.6</v>
      </c>
      <c r="L31" s="351" t="s">
        <v>884</v>
      </c>
      <c r="M31" s="351">
        <v>0.1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1">
        <v>2.86</v>
      </c>
      <c r="F32" s="350">
        <v>112.5</v>
      </c>
      <c r="G32" s="350">
        <v>106.8</v>
      </c>
      <c r="H32" s="350">
        <v>115.5</v>
      </c>
      <c r="I32" s="350">
        <v>115.6</v>
      </c>
      <c r="J32" s="351" t="s">
        <v>2312</v>
      </c>
      <c r="K32" s="351">
        <v>8.1999999999999993</v>
      </c>
      <c r="L32" s="351" t="s">
        <v>2312</v>
      </c>
      <c r="M32" s="351">
        <v>0.1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1">
        <v>3.23</v>
      </c>
      <c r="F33" s="350">
        <v>113.7</v>
      </c>
      <c r="G33" s="350">
        <v>108.3</v>
      </c>
      <c r="H33" s="350">
        <v>118.8</v>
      </c>
      <c r="I33" s="350">
        <v>118.9</v>
      </c>
      <c r="J33" s="351" t="s">
        <v>2312</v>
      </c>
      <c r="K33" s="351">
        <v>9.8000000000000007</v>
      </c>
      <c r="L33" s="351" t="s">
        <v>2312</v>
      </c>
      <c r="M33" s="351">
        <v>0.1</v>
      </c>
    </row>
    <row r="34" spans="1:13" ht="13.5" x14ac:dyDescent="0.2">
      <c r="A34" s="19" t="s">
        <v>1539</v>
      </c>
      <c r="B34" s="20"/>
      <c r="D34" s="7" t="s">
        <v>2065</v>
      </c>
      <c r="E34" s="190">
        <v>3.19</v>
      </c>
      <c r="F34" s="353">
        <v>115.5</v>
      </c>
      <c r="G34" s="353">
        <v>109.8</v>
      </c>
      <c r="H34" s="353">
        <v>120.9</v>
      </c>
      <c r="I34" s="353">
        <v>120.9</v>
      </c>
      <c r="J34" s="199" t="s">
        <v>2312</v>
      </c>
      <c r="K34" s="199">
        <v>10.1</v>
      </c>
      <c r="L34" s="199" t="s">
        <v>2312</v>
      </c>
      <c r="M34" s="199" t="s">
        <v>884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1">
        <v>0.27</v>
      </c>
      <c r="F35" s="350">
        <v>123.7</v>
      </c>
      <c r="G35" s="350">
        <v>118.5</v>
      </c>
      <c r="H35" s="350">
        <v>125.9</v>
      </c>
      <c r="I35" s="350">
        <v>125.9</v>
      </c>
      <c r="J35" s="351" t="s">
        <v>2312</v>
      </c>
      <c r="K35" s="351">
        <v>6.2</v>
      </c>
      <c r="L35" s="351" t="s">
        <v>2312</v>
      </c>
      <c r="M35" s="351" t="s">
        <v>884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1">
        <v>0.25</v>
      </c>
      <c r="F36" s="350">
        <v>112.4</v>
      </c>
      <c r="G36" s="350">
        <v>106.4</v>
      </c>
      <c r="H36" s="350">
        <v>115.7</v>
      </c>
      <c r="I36" s="350">
        <v>115.9</v>
      </c>
      <c r="J36" s="351" t="s">
        <v>2312</v>
      </c>
      <c r="K36" s="351">
        <v>8.9</v>
      </c>
      <c r="L36" s="351" t="s">
        <v>2312</v>
      </c>
      <c r="M36" s="351">
        <v>0.2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1">
        <v>2.5499999999999998</v>
      </c>
      <c r="F37" s="350">
        <v>113.6</v>
      </c>
      <c r="G37" s="350">
        <v>108</v>
      </c>
      <c r="H37" s="350">
        <v>119.5</v>
      </c>
      <c r="I37" s="350">
        <v>119.6</v>
      </c>
      <c r="J37" s="351" t="s">
        <v>2312</v>
      </c>
      <c r="K37" s="351">
        <v>10.7</v>
      </c>
      <c r="L37" s="351" t="s">
        <v>2312</v>
      </c>
      <c r="M37" s="351">
        <v>0.1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0">
        <v>1.33</v>
      </c>
      <c r="F38" s="353">
        <v>111.6</v>
      </c>
      <c r="G38" s="353">
        <v>107.6</v>
      </c>
      <c r="H38" s="353">
        <v>115.8</v>
      </c>
      <c r="I38" s="353">
        <v>115.8</v>
      </c>
      <c r="J38" s="199" t="s">
        <v>2312</v>
      </c>
      <c r="K38" s="199">
        <v>7.6</v>
      </c>
      <c r="L38" s="199" t="s">
        <v>2312</v>
      </c>
      <c r="M38" s="199" t="s">
        <v>884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1">
        <v>1.2</v>
      </c>
      <c r="F39" s="350">
        <v>114.9</v>
      </c>
      <c r="G39" s="350">
        <v>107.9</v>
      </c>
      <c r="H39" s="350">
        <v>117.2</v>
      </c>
      <c r="I39" s="350">
        <v>118</v>
      </c>
      <c r="J39" s="351" t="s">
        <v>2312</v>
      </c>
      <c r="K39" s="351">
        <v>9.4</v>
      </c>
      <c r="L39" s="351" t="s">
        <v>2312</v>
      </c>
      <c r="M39" s="351">
        <v>0.7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0">
        <v>0.17</v>
      </c>
      <c r="F40" s="353">
        <v>117.9</v>
      </c>
      <c r="G40" s="353">
        <v>111.3</v>
      </c>
      <c r="H40" s="353">
        <v>122.4</v>
      </c>
      <c r="I40" s="353">
        <v>122.4</v>
      </c>
      <c r="J40" s="199" t="s">
        <v>2312</v>
      </c>
      <c r="K40" s="199">
        <v>10</v>
      </c>
      <c r="L40" s="199" t="s">
        <v>2312</v>
      </c>
      <c r="M40" s="199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49" t="s">
        <v>747</v>
      </c>
      <c r="F41" s="350">
        <v>102.5</v>
      </c>
      <c r="G41" s="350">
        <v>100.4</v>
      </c>
      <c r="H41" s="350">
        <v>104.7</v>
      </c>
      <c r="I41" s="350">
        <v>106.1</v>
      </c>
      <c r="J41" s="351" t="s">
        <v>2312</v>
      </c>
      <c r="K41" s="351">
        <v>5.7</v>
      </c>
      <c r="L41" s="351" t="s">
        <v>2312</v>
      </c>
      <c r="M41" s="351">
        <v>1.3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1">
        <v>1.1000000000000001</v>
      </c>
      <c r="F42" s="350">
        <v>99.8</v>
      </c>
      <c r="G42" s="350">
        <v>98</v>
      </c>
      <c r="H42" s="350">
        <v>101.8</v>
      </c>
      <c r="I42" s="350">
        <v>103.5</v>
      </c>
      <c r="J42" s="351" t="s">
        <v>2312</v>
      </c>
      <c r="K42" s="351">
        <v>5.6</v>
      </c>
      <c r="L42" s="351" t="s">
        <v>2312</v>
      </c>
      <c r="M42" s="351">
        <v>1.7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49" t="s">
        <v>747</v>
      </c>
      <c r="F43" s="350">
        <v>111.6</v>
      </c>
      <c r="G43" s="350">
        <v>108.6</v>
      </c>
      <c r="H43" s="350">
        <v>114.5</v>
      </c>
      <c r="I43" s="350">
        <v>115.1</v>
      </c>
      <c r="J43" s="351" t="s">
        <v>2312</v>
      </c>
      <c r="K43" s="351">
        <v>6</v>
      </c>
      <c r="L43" s="351" t="s">
        <v>2312</v>
      </c>
      <c r="M43" s="351">
        <v>0.5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3">
        <v>108.6</v>
      </c>
      <c r="G44" s="353">
        <v>105.7</v>
      </c>
      <c r="H44" s="353">
        <v>109.8</v>
      </c>
      <c r="I44" s="353">
        <v>110.1</v>
      </c>
      <c r="J44" s="199" t="s">
        <v>2312</v>
      </c>
      <c r="K44" s="199">
        <v>4.2</v>
      </c>
      <c r="L44" s="199" t="s">
        <v>2312</v>
      </c>
      <c r="M44" s="199">
        <v>0.3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3">
        <v>127.2</v>
      </c>
      <c r="G45" s="353">
        <v>116.5</v>
      </c>
      <c r="H45" s="353">
        <v>132.19999999999999</v>
      </c>
      <c r="I45" s="353">
        <v>132.19999999999999</v>
      </c>
      <c r="J45" s="199" t="s">
        <v>2312</v>
      </c>
      <c r="K45" s="199">
        <v>13.5</v>
      </c>
      <c r="L45" s="199" t="s">
        <v>2312</v>
      </c>
      <c r="M45" s="199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0">
        <v>1.04</v>
      </c>
      <c r="F46" s="353">
        <v>105.1</v>
      </c>
      <c r="G46" s="353">
        <v>103.7</v>
      </c>
      <c r="H46" s="353">
        <v>105.8</v>
      </c>
      <c r="I46" s="353">
        <v>106.1</v>
      </c>
      <c r="J46" s="199" t="s">
        <v>2312</v>
      </c>
      <c r="K46" s="199">
        <v>2.2999999999999998</v>
      </c>
      <c r="L46" s="199" t="s">
        <v>2312</v>
      </c>
      <c r="M46" s="199">
        <v>0.3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1">
        <v>0.33</v>
      </c>
      <c r="F47" s="350">
        <v>104.7</v>
      </c>
      <c r="G47" s="350">
        <v>102.8</v>
      </c>
      <c r="H47" s="350">
        <v>105.1</v>
      </c>
      <c r="I47" s="350">
        <v>105</v>
      </c>
      <c r="J47" s="351" t="s">
        <v>2312</v>
      </c>
      <c r="K47" s="351">
        <v>2.1</v>
      </c>
      <c r="L47" s="351" t="s">
        <v>884</v>
      </c>
      <c r="M47" s="351">
        <v>0.1</v>
      </c>
    </row>
    <row r="49" spans="1:13" s="250" customFormat="1" x14ac:dyDescent="0.2">
      <c r="A49" s="6" t="s">
        <v>2068</v>
      </c>
      <c r="B49" s="237"/>
      <c r="C49" s="232"/>
      <c r="D49" s="239"/>
      <c r="E49" s="240"/>
      <c r="F49" s="237"/>
      <c r="G49" s="260"/>
      <c r="H49" s="260"/>
    </row>
    <row r="51" spans="1:13" s="250" customFormat="1" x14ac:dyDescent="0.2">
      <c r="A51" s="237"/>
      <c r="B51" s="237"/>
      <c r="C51" s="232"/>
      <c r="D51" s="239"/>
      <c r="E51" s="240"/>
      <c r="F51" s="237"/>
      <c r="G51" s="260"/>
      <c r="H51" s="260"/>
    </row>
    <row r="52" spans="1:13" ht="12.75" x14ac:dyDescent="0.2">
      <c r="A52" s="297" t="s">
        <v>100</v>
      </c>
      <c r="B52" s="295"/>
      <c r="C52" s="295"/>
      <c r="D52" s="295"/>
      <c r="E52" s="296"/>
      <c r="F52" s="295"/>
      <c r="G52" s="296"/>
      <c r="H52" s="296"/>
      <c r="I52" s="296"/>
      <c r="J52" s="296"/>
      <c r="K52" s="296"/>
      <c r="L52" s="296"/>
      <c r="M52" s="333" t="s">
        <v>2321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1553</v>
      </c>
      <c r="B13" s="187"/>
      <c r="C13" s="194">
        <v>27</v>
      </c>
      <c r="D13" s="193" t="s">
        <v>1118</v>
      </c>
      <c r="E13" s="190">
        <v>38.25</v>
      </c>
      <c r="F13" s="353">
        <v>118.6</v>
      </c>
      <c r="G13" s="353">
        <v>110.8</v>
      </c>
      <c r="H13" s="353">
        <v>122.3</v>
      </c>
      <c r="I13" s="353">
        <v>123.1</v>
      </c>
      <c r="J13" s="199" t="s">
        <v>2312</v>
      </c>
      <c r="K13" s="199">
        <v>11.1</v>
      </c>
      <c r="L13" s="199" t="s">
        <v>2312</v>
      </c>
      <c r="M13" s="199">
        <v>0.7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1">
        <v>18</v>
      </c>
      <c r="F14" s="350">
        <v>119</v>
      </c>
      <c r="G14" s="350">
        <v>111</v>
      </c>
      <c r="H14" s="350">
        <v>123</v>
      </c>
      <c r="I14" s="350">
        <v>123.8</v>
      </c>
      <c r="J14" s="351" t="s">
        <v>2312</v>
      </c>
      <c r="K14" s="351">
        <v>11.5</v>
      </c>
      <c r="L14" s="351" t="s">
        <v>2312</v>
      </c>
      <c r="M14" s="351">
        <v>0.7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1">
        <v>6.93</v>
      </c>
      <c r="F15" s="350">
        <v>120.5</v>
      </c>
      <c r="G15" s="350">
        <v>111.5</v>
      </c>
      <c r="H15" s="350">
        <v>125.3</v>
      </c>
      <c r="I15" s="350">
        <v>126</v>
      </c>
      <c r="J15" s="351" t="s">
        <v>2312</v>
      </c>
      <c r="K15" s="351">
        <v>13</v>
      </c>
      <c r="L15" s="351" t="s">
        <v>2312</v>
      </c>
      <c r="M15" s="351">
        <v>0.6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1">
        <v>0.89</v>
      </c>
      <c r="F16" s="350">
        <v>124.1</v>
      </c>
      <c r="G16" s="350">
        <v>117.4</v>
      </c>
      <c r="H16" s="350">
        <v>126.4</v>
      </c>
      <c r="I16" s="350">
        <v>128.19999999999999</v>
      </c>
      <c r="J16" s="351" t="s">
        <v>2312</v>
      </c>
      <c r="K16" s="351">
        <v>9.1999999999999993</v>
      </c>
      <c r="L16" s="351" t="s">
        <v>2312</v>
      </c>
      <c r="M16" s="351">
        <v>1.4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1">
        <v>1.82</v>
      </c>
      <c r="F17" s="350">
        <v>123.7</v>
      </c>
      <c r="G17" s="350">
        <v>115.4</v>
      </c>
      <c r="H17" s="350">
        <v>127.1</v>
      </c>
      <c r="I17" s="350">
        <v>127.6</v>
      </c>
      <c r="J17" s="351" t="s">
        <v>2312</v>
      </c>
      <c r="K17" s="351">
        <v>10.6</v>
      </c>
      <c r="L17" s="351" t="s">
        <v>2312</v>
      </c>
      <c r="M17" s="351">
        <v>0.4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0">
        <v>0.86</v>
      </c>
      <c r="F18" s="353">
        <v>128.1</v>
      </c>
      <c r="G18" s="353">
        <v>110.2</v>
      </c>
      <c r="H18" s="353">
        <v>144.80000000000001</v>
      </c>
      <c r="I18" s="353">
        <v>145.1</v>
      </c>
      <c r="J18" s="199" t="s">
        <v>2312</v>
      </c>
      <c r="K18" s="199">
        <v>31.7</v>
      </c>
      <c r="L18" s="199" t="s">
        <v>2312</v>
      </c>
      <c r="M18" s="199">
        <v>0.2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1">
        <v>1.89</v>
      </c>
      <c r="F19" s="350">
        <v>113.1</v>
      </c>
      <c r="G19" s="350">
        <v>106.8</v>
      </c>
      <c r="H19" s="350">
        <v>116.2</v>
      </c>
      <c r="I19" s="350">
        <v>116.9</v>
      </c>
      <c r="J19" s="351" t="s">
        <v>2312</v>
      </c>
      <c r="K19" s="351">
        <v>9.5</v>
      </c>
      <c r="L19" s="351" t="s">
        <v>2312</v>
      </c>
      <c r="M19" s="351">
        <v>0.6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0">
        <v>1.02</v>
      </c>
      <c r="F20" s="353">
        <v>118.2</v>
      </c>
      <c r="G20" s="353">
        <v>108.7</v>
      </c>
      <c r="H20" s="353">
        <v>120.9</v>
      </c>
      <c r="I20" s="353">
        <v>121.6</v>
      </c>
      <c r="J20" s="199" t="s">
        <v>2312</v>
      </c>
      <c r="K20" s="199">
        <v>11.9</v>
      </c>
      <c r="L20" s="199" t="s">
        <v>2312</v>
      </c>
      <c r="M20" s="199">
        <v>0.6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1">
        <v>11.07</v>
      </c>
      <c r="F21" s="350">
        <v>118.1</v>
      </c>
      <c r="G21" s="350">
        <v>110.6</v>
      </c>
      <c r="H21" s="350">
        <v>121.5</v>
      </c>
      <c r="I21" s="350">
        <v>122.4</v>
      </c>
      <c r="J21" s="351" t="s">
        <v>2312</v>
      </c>
      <c r="K21" s="351">
        <v>10.7</v>
      </c>
      <c r="L21" s="351" t="s">
        <v>2312</v>
      </c>
      <c r="M21" s="351">
        <v>0.7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1">
        <v>0.57999999999999996</v>
      </c>
      <c r="F22" s="350">
        <v>124.6</v>
      </c>
      <c r="G22" s="350">
        <v>108.1</v>
      </c>
      <c r="H22" s="350">
        <v>129</v>
      </c>
      <c r="I22" s="350">
        <v>131.4</v>
      </c>
      <c r="J22" s="351" t="s">
        <v>2312</v>
      </c>
      <c r="K22" s="351">
        <v>21.6</v>
      </c>
      <c r="L22" s="351" t="s">
        <v>2312</v>
      </c>
      <c r="M22" s="351">
        <v>1.9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1">
        <v>1.25</v>
      </c>
      <c r="F23" s="350">
        <v>114.1</v>
      </c>
      <c r="G23" s="350">
        <v>106.2</v>
      </c>
      <c r="H23" s="350">
        <v>118.3</v>
      </c>
      <c r="I23" s="350">
        <v>121</v>
      </c>
      <c r="J23" s="351" t="s">
        <v>2312</v>
      </c>
      <c r="K23" s="351">
        <v>13.9</v>
      </c>
      <c r="L23" s="351" t="s">
        <v>2312</v>
      </c>
      <c r="M23" s="351">
        <v>2.2999999999999998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1">
        <v>5</v>
      </c>
      <c r="F24" s="350">
        <v>120.4</v>
      </c>
      <c r="G24" s="350">
        <v>113.2</v>
      </c>
      <c r="H24" s="350">
        <v>124.4</v>
      </c>
      <c r="I24" s="350">
        <v>124.9</v>
      </c>
      <c r="J24" s="351" t="s">
        <v>2312</v>
      </c>
      <c r="K24" s="351">
        <v>10.3</v>
      </c>
      <c r="L24" s="351" t="s">
        <v>2312</v>
      </c>
      <c r="M24" s="351">
        <v>0.4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0">
        <v>4.24</v>
      </c>
      <c r="F25" s="353">
        <v>115.6</v>
      </c>
      <c r="G25" s="353">
        <v>109.2</v>
      </c>
      <c r="H25" s="353">
        <v>118.1</v>
      </c>
      <c r="I25" s="353">
        <v>118.8</v>
      </c>
      <c r="J25" s="199" t="s">
        <v>2312</v>
      </c>
      <c r="K25" s="199">
        <v>8.8000000000000007</v>
      </c>
      <c r="L25" s="199" t="s">
        <v>2312</v>
      </c>
      <c r="M25" s="199">
        <v>0.6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0">
        <v>1.31</v>
      </c>
      <c r="F26" s="353">
        <v>116.3</v>
      </c>
      <c r="G26" s="353">
        <v>108.7</v>
      </c>
      <c r="H26" s="353">
        <v>120</v>
      </c>
      <c r="I26" s="353">
        <v>120.8</v>
      </c>
      <c r="J26" s="199" t="s">
        <v>2312</v>
      </c>
      <c r="K26" s="199">
        <v>11.1</v>
      </c>
      <c r="L26" s="199" t="s">
        <v>2312</v>
      </c>
      <c r="M26" s="199">
        <v>0.7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0">
        <v>0.25</v>
      </c>
      <c r="F27" s="353">
        <v>111.1</v>
      </c>
      <c r="G27" s="353">
        <v>102.9</v>
      </c>
      <c r="H27" s="353">
        <v>118.4</v>
      </c>
      <c r="I27" s="353">
        <v>118.4</v>
      </c>
      <c r="J27" s="199" t="s">
        <v>2312</v>
      </c>
      <c r="K27" s="199">
        <v>15.1</v>
      </c>
      <c r="L27" s="199"/>
      <c r="M27" s="199" t="s">
        <v>884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0">
        <v>1.06</v>
      </c>
      <c r="F28" s="353">
        <v>117.5</v>
      </c>
      <c r="G28" s="353">
        <v>110</v>
      </c>
      <c r="H28" s="353">
        <v>120.4</v>
      </c>
      <c r="I28" s="353">
        <v>121.4</v>
      </c>
      <c r="J28" s="199" t="s">
        <v>2312</v>
      </c>
      <c r="K28" s="199">
        <v>10.4</v>
      </c>
      <c r="L28" s="199" t="s">
        <v>2312</v>
      </c>
      <c r="M28" s="199">
        <v>0.8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0">
        <v>6.63</v>
      </c>
      <c r="F29" s="353">
        <v>127.8</v>
      </c>
      <c r="G29" s="353">
        <v>118.3</v>
      </c>
      <c r="H29" s="353">
        <v>130.80000000000001</v>
      </c>
      <c r="I29" s="353">
        <v>131.19999999999999</v>
      </c>
      <c r="J29" s="199" t="s">
        <v>2312</v>
      </c>
      <c r="K29" s="199">
        <v>10.9</v>
      </c>
      <c r="L29" s="199" t="s">
        <v>2312</v>
      </c>
      <c r="M29" s="199">
        <v>0.3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0">
        <v>3.12</v>
      </c>
      <c r="F30" s="353">
        <v>135.80000000000001</v>
      </c>
      <c r="G30" s="353">
        <v>123</v>
      </c>
      <c r="H30" s="353">
        <v>138.19999999999999</v>
      </c>
      <c r="I30" s="353">
        <v>139</v>
      </c>
      <c r="J30" s="199" t="s">
        <v>2312</v>
      </c>
      <c r="K30" s="199">
        <v>13</v>
      </c>
      <c r="L30" s="199" t="s">
        <v>2312</v>
      </c>
      <c r="M30" s="199">
        <v>0.6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0">
        <v>0.53</v>
      </c>
      <c r="F31" s="353">
        <v>116.3</v>
      </c>
      <c r="G31" s="353">
        <v>102.6</v>
      </c>
      <c r="H31" s="353">
        <v>122.1</v>
      </c>
      <c r="I31" s="353">
        <v>122.1</v>
      </c>
      <c r="J31" s="199" t="s">
        <v>2312</v>
      </c>
      <c r="K31" s="199">
        <v>19</v>
      </c>
      <c r="L31" s="199"/>
      <c r="M31" s="199" t="s">
        <v>884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1">
        <v>0.18</v>
      </c>
      <c r="F32" s="350">
        <v>129.69999999999999</v>
      </c>
      <c r="G32" s="350">
        <v>118.6</v>
      </c>
      <c r="H32" s="350">
        <v>132.6</v>
      </c>
      <c r="I32" s="350">
        <v>135.9</v>
      </c>
      <c r="J32" s="351" t="s">
        <v>2312</v>
      </c>
      <c r="K32" s="351">
        <v>14.6</v>
      </c>
      <c r="L32" s="351" t="s">
        <v>2312</v>
      </c>
      <c r="M32" s="351">
        <v>2.5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1">
        <v>1.98</v>
      </c>
      <c r="F33" s="350">
        <v>142.6</v>
      </c>
      <c r="G33" s="350">
        <v>131</v>
      </c>
      <c r="H33" s="350">
        <v>143.1</v>
      </c>
      <c r="I33" s="350">
        <v>144.80000000000001</v>
      </c>
      <c r="J33" s="351" t="s">
        <v>2312</v>
      </c>
      <c r="K33" s="351">
        <v>10.5</v>
      </c>
      <c r="L33" s="351" t="s">
        <v>2312</v>
      </c>
      <c r="M33" s="351">
        <v>1.2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1">
        <v>0.43</v>
      </c>
      <c r="F34" s="350">
        <v>131.19999999999999</v>
      </c>
      <c r="G34" s="350">
        <v>112.9</v>
      </c>
      <c r="H34" s="350">
        <v>137.9</v>
      </c>
      <c r="I34" s="350">
        <v>134.9</v>
      </c>
      <c r="J34" s="351" t="s">
        <v>2312</v>
      </c>
      <c r="K34" s="351">
        <v>19.5</v>
      </c>
      <c r="L34" s="351" t="s">
        <v>884</v>
      </c>
      <c r="M34" s="351">
        <v>2.2000000000000002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0">
        <v>3.51</v>
      </c>
      <c r="F35" s="353">
        <v>120.7</v>
      </c>
      <c r="G35" s="353">
        <v>114.2</v>
      </c>
      <c r="H35" s="353">
        <v>124.2</v>
      </c>
      <c r="I35" s="353">
        <v>124.2</v>
      </c>
      <c r="J35" s="199" t="s">
        <v>2312</v>
      </c>
      <c r="K35" s="199">
        <v>8.8000000000000007</v>
      </c>
      <c r="L35" s="199"/>
      <c r="M35" s="199" t="s">
        <v>884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0">
        <v>3.13</v>
      </c>
      <c r="F36" s="353">
        <v>108.1</v>
      </c>
      <c r="G36" s="353">
        <v>103.3</v>
      </c>
      <c r="H36" s="353">
        <v>110.2</v>
      </c>
      <c r="I36" s="353">
        <v>113.2</v>
      </c>
      <c r="J36" s="199" t="s">
        <v>2312</v>
      </c>
      <c r="K36" s="199">
        <v>9.6</v>
      </c>
      <c r="L36" s="199" t="s">
        <v>2312</v>
      </c>
      <c r="M36" s="199">
        <v>2.7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1">
        <v>0.91</v>
      </c>
      <c r="F37" s="350">
        <v>102.7</v>
      </c>
      <c r="G37" s="350">
        <v>99.1</v>
      </c>
      <c r="H37" s="350">
        <v>104.4</v>
      </c>
      <c r="I37" s="350">
        <v>104.8</v>
      </c>
      <c r="J37" s="351" t="s">
        <v>2312</v>
      </c>
      <c r="K37" s="351">
        <v>5.8</v>
      </c>
      <c r="L37" s="351" t="s">
        <v>2312</v>
      </c>
      <c r="M37" s="351">
        <v>0.4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0">
        <v>1.2</v>
      </c>
      <c r="F38" s="353">
        <v>112.4</v>
      </c>
      <c r="G38" s="353">
        <v>105.5</v>
      </c>
      <c r="H38" s="353">
        <v>116.2</v>
      </c>
      <c r="I38" s="353">
        <v>116.5</v>
      </c>
      <c r="J38" s="199" t="s">
        <v>2312</v>
      </c>
      <c r="K38" s="199">
        <v>10.4</v>
      </c>
      <c r="L38" s="199" t="s">
        <v>2312</v>
      </c>
      <c r="M38" s="199">
        <v>0.3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0">
        <v>1.02</v>
      </c>
      <c r="F39" s="353">
        <v>108</v>
      </c>
      <c r="G39" s="353">
        <v>104.4</v>
      </c>
      <c r="H39" s="353">
        <v>108.4</v>
      </c>
      <c r="I39" s="353">
        <v>116.7</v>
      </c>
      <c r="J39" s="199" t="s">
        <v>2312</v>
      </c>
      <c r="K39" s="199">
        <v>11.8</v>
      </c>
      <c r="L39" s="199" t="s">
        <v>2312</v>
      </c>
      <c r="M39" s="199">
        <v>7.7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0">
        <v>4.2699999999999996</v>
      </c>
      <c r="F40" s="353">
        <v>118.4</v>
      </c>
      <c r="G40" s="353">
        <v>109.9</v>
      </c>
      <c r="H40" s="353">
        <v>123.6</v>
      </c>
      <c r="I40" s="353">
        <v>124.4</v>
      </c>
      <c r="J40" s="199" t="s">
        <v>2312</v>
      </c>
      <c r="K40" s="199">
        <v>13.2</v>
      </c>
      <c r="L40" s="199" t="s">
        <v>2312</v>
      </c>
      <c r="M40" s="199">
        <v>0.6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0">
        <v>3.73</v>
      </c>
      <c r="F41" s="353">
        <v>117.2</v>
      </c>
      <c r="G41" s="353">
        <v>108.9</v>
      </c>
      <c r="H41" s="353">
        <v>122.3</v>
      </c>
      <c r="I41" s="353">
        <v>122.9</v>
      </c>
      <c r="J41" s="199" t="s">
        <v>2312</v>
      </c>
      <c r="K41" s="199">
        <v>12.9</v>
      </c>
      <c r="L41" s="199" t="s">
        <v>2312</v>
      </c>
      <c r="M41" s="199">
        <v>0.5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1">
        <v>1.81</v>
      </c>
      <c r="F42" s="350">
        <v>117.9</v>
      </c>
      <c r="G42" s="350">
        <v>109.8</v>
      </c>
      <c r="H42" s="350">
        <v>124</v>
      </c>
      <c r="I42" s="350">
        <v>125.3</v>
      </c>
      <c r="J42" s="351" t="s">
        <v>2312</v>
      </c>
      <c r="K42" s="351">
        <v>14.1</v>
      </c>
      <c r="L42" s="351" t="s">
        <v>2312</v>
      </c>
      <c r="M42" s="351">
        <v>1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0">
        <v>0.59</v>
      </c>
      <c r="F43" s="353">
        <v>119.7</v>
      </c>
      <c r="G43" s="353">
        <v>111.7</v>
      </c>
      <c r="H43" s="353">
        <v>126.1</v>
      </c>
      <c r="I43" s="353">
        <v>126.1</v>
      </c>
      <c r="J43" s="199" t="s">
        <v>2312</v>
      </c>
      <c r="K43" s="199">
        <v>12.9</v>
      </c>
      <c r="L43" s="199"/>
      <c r="M43" s="199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3">
        <v>117.1</v>
      </c>
      <c r="G44" s="353">
        <v>110</v>
      </c>
      <c r="H44" s="353">
        <v>123</v>
      </c>
      <c r="I44" s="353">
        <v>124.4</v>
      </c>
      <c r="J44" s="199" t="s">
        <v>2312</v>
      </c>
      <c r="K44" s="199">
        <v>13.1</v>
      </c>
      <c r="L44" s="199" t="s">
        <v>2312</v>
      </c>
      <c r="M44" s="199">
        <v>1.1000000000000001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49" t="s">
        <v>747</v>
      </c>
      <c r="F45" s="350">
        <v>115.7</v>
      </c>
      <c r="G45" s="350">
        <v>107.4</v>
      </c>
      <c r="H45" s="350">
        <v>121.8</v>
      </c>
      <c r="I45" s="350">
        <v>124.5</v>
      </c>
      <c r="J45" s="351" t="s">
        <v>2312</v>
      </c>
      <c r="K45" s="351">
        <v>15.9</v>
      </c>
      <c r="L45" s="351" t="s">
        <v>2312</v>
      </c>
      <c r="M45" s="351">
        <v>2.2000000000000002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0">
        <v>1.59</v>
      </c>
      <c r="F46" s="353">
        <v>118.3</v>
      </c>
      <c r="G46" s="353">
        <v>109.2</v>
      </c>
      <c r="H46" s="353">
        <v>123.1</v>
      </c>
      <c r="I46" s="353">
        <v>123.1</v>
      </c>
      <c r="J46" s="199" t="s">
        <v>2312</v>
      </c>
      <c r="K46" s="199">
        <v>12.7</v>
      </c>
      <c r="L46" s="199" t="s">
        <v>2312</v>
      </c>
      <c r="M46" s="199" t="s">
        <v>884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49" t="s">
        <v>747</v>
      </c>
      <c r="F47" s="350">
        <v>117.6</v>
      </c>
      <c r="G47" s="350">
        <v>110.1</v>
      </c>
      <c r="H47" s="350">
        <v>123.1</v>
      </c>
      <c r="I47" s="350">
        <v>123.1</v>
      </c>
      <c r="J47" s="351" t="s">
        <v>2312</v>
      </c>
      <c r="K47" s="351">
        <v>11.8</v>
      </c>
      <c r="L47" s="351"/>
      <c r="M47" s="351" t="s">
        <v>884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1">
        <v>0.85</v>
      </c>
      <c r="F48" s="350">
        <v>118</v>
      </c>
      <c r="G48" s="350">
        <v>107.7</v>
      </c>
      <c r="H48" s="350">
        <v>123.8</v>
      </c>
      <c r="I48" s="350">
        <v>123.8</v>
      </c>
      <c r="J48" s="351" t="s">
        <v>2312</v>
      </c>
      <c r="K48" s="351">
        <v>14.9</v>
      </c>
      <c r="L48" s="351" t="s">
        <v>2312</v>
      </c>
      <c r="M48" s="351" t="s">
        <v>884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0">
        <v>0.54</v>
      </c>
      <c r="F49" s="353">
        <v>126.8</v>
      </c>
      <c r="G49" s="353">
        <v>116.7</v>
      </c>
      <c r="H49" s="353">
        <v>132.6</v>
      </c>
      <c r="I49" s="353">
        <v>134.5</v>
      </c>
      <c r="J49" s="199" t="s">
        <v>2312</v>
      </c>
      <c r="K49" s="199">
        <v>15.3</v>
      </c>
      <c r="L49" s="199" t="s">
        <v>2312</v>
      </c>
      <c r="M49" s="199">
        <v>1.4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0">
        <v>4.91</v>
      </c>
      <c r="F50" s="353">
        <v>112.5</v>
      </c>
      <c r="G50" s="353">
        <v>106</v>
      </c>
      <c r="H50" s="353">
        <v>115.4</v>
      </c>
      <c r="I50" s="353">
        <v>115.5</v>
      </c>
      <c r="J50" s="199" t="s">
        <v>2312</v>
      </c>
      <c r="K50" s="199">
        <v>9</v>
      </c>
      <c r="L50" s="199" t="s">
        <v>2312</v>
      </c>
      <c r="M50" s="199">
        <v>0.1</v>
      </c>
    </row>
    <row r="51" spans="1:13" x14ac:dyDescent="0.2">
      <c r="A51" s="187"/>
      <c r="B51" s="20"/>
      <c r="F51" s="234"/>
      <c r="G51" s="14"/>
      <c r="H51" s="14"/>
      <c r="I51" s="14"/>
      <c r="J51" s="198"/>
      <c r="K51" s="198"/>
      <c r="L51" s="198"/>
      <c r="M51" s="198"/>
    </row>
    <row r="52" spans="1:13" x14ac:dyDescent="0.2">
      <c r="A52" s="187"/>
      <c r="B52" s="20"/>
      <c r="F52" s="234"/>
      <c r="G52" s="14"/>
      <c r="H52" s="14"/>
      <c r="I52" s="14"/>
      <c r="J52" s="198"/>
      <c r="K52" s="198"/>
      <c r="L52" s="198"/>
      <c r="M52" s="198"/>
    </row>
    <row r="55" spans="1:13" ht="12.75" x14ac:dyDescent="0.2">
      <c r="A55" s="300" t="s">
        <v>2321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9"/>
      <c r="L55" s="299"/>
      <c r="M55" s="32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s="189" customFormat="1" ht="18" customHeight="1" x14ac:dyDescent="0.2">
      <c r="A13" s="184" t="s">
        <v>1593</v>
      </c>
      <c r="B13" s="187"/>
      <c r="C13" s="280">
        <v>28</v>
      </c>
      <c r="D13" s="279" t="s">
        <v>1173</v>
      </c>
      <c r="E13" s="190">
        <v>80</v>
      </c>
      <c r="F13" s="353">
        <v>117.5</v>
      </c>
      <c r="G13" s="353">
        <v>110.7</v>
      </c>
      <c r="H13" s="353">
        <v>121.2</v>
      </c>
      <c r="I13" s="353">
        <v>121.5</v>
      </c>
      <c r="J13" s="199" t="s">
        <v>2312</v>
      </c>
      <c r="K13" s="199">
        <v>9.8000000000000007</v>
      </c>
      <c r="L13" s="199" t="s">
        <v>2312</v>
      </c>
      <c r="M13" s="199">
        <v>0.2</v>
      </c>
    </row>
    <row r="14" spans="1:13" ht="13.5" x14ac:dyDescent="0.2">
      <c r="A14" s="19" t="s">
        <v>1237</v>
      </c>
      <c r="B14" s="20"/>
      <c r="D14" s="7" t="s">
        <v>2074</v>
      </c>
      <c r="E14" s="190">
        <v>38.29</v>
      </c>
      <c r="F14" s="353">
        <v>118.4</v>
      </c>
      <c r="G14" s="353">
        <v>111.1</v>
      </c>
      <c r="H14" s="353">
        <v>122.2</v>
      </c>
      <c r="I14" s="353">
        <v>122.5</v>
      </c>
      <c r="J14" s="199" t="s">
        <v>2312</v>
      </c>
      <c r="K14" s="199">
        <v>10.3</v>
      </c>
      <c r="L14" s="199" t="s">
        <v>2312</v>
      </c>
      <c r="M14" s="199">
        <v>0.2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3">
        <v>116.3</v>
      </c>
      <c r="G15" s="353">
        <v>110.4</v>
      </c>
      <c r="H15" s="353">
        <v>120.3</v>
      </c>
      <c r="I15" s="353">
        <v>120.4</v>
      </c>
      <c r="J15" s="199" t="s">
        <v>2312</v>
      </c>
      <c r="K15" s="199">
        <v>9.1</v>
      </c>
      <c r="L15" s="199" t="s">
        <v>2312</v>
      </c>
      <c r="M15" s="199">
        <v>0.1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0">
        <v>2.37</v>
      </c>
      <c r="F16" s="353">
        <v>117.4</v>
      </c>
      <c r="G16" s="353">
        <v>111.2</v>
      </c>
      <c r="H16" s="353">
        <v>121.5</v>
      </c>
      <c r="I16" s="353">
        <v>121.7</v>
      </c>
      <c r="J16" s="199" t="s">
        <v>2312</v>
      </c>
      <c r="K16" s="199">
        <v>9.4</v>
      </c>
      <c r="L16" s="199" t="s">
        <v>2312</v>
      </c>
      <c r="M16" s="199">
        <v>0.2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0">
        <v>3.0700000000000003</v>
      </c>
      <c r="F17" s="353">
        <v>116.4</v>
      </c>
      <c r="G17" s="353">
        <v>110.8</v>
      </c>
      <c r="H17" s="353">
        <v>120.1</v>
      </c>
      <c r="I17" s="353">
        <v>120.4</v>
      </c>
      <c r="J17" s="199" t="s">
        <v>2312</v>
      </c>
      <c r="K17" s="199">
        <v>8.6999999999999993</v>
      </c>
      <c r="L17" s="199" t="s">
        <v>2312</v>
      </c>
      <c r="M17" s="199">
        <v>0.2</v>
      </c>
    </row>
    <row r="18" spans="1:13" ht="13.5" x14ac:dyDescent="0.2">
      <c r="A18" s="19" t="s">
        <v>1597</v>
      </c>
      <c r="B18" s="20"/>
      <c r="D18" s="7" t="s">
        <v>2076</v>
      </c>
      <c r="E18" s="190">
        <v>1.9300000000000002</v>
      </c>
      <c r="F18" s="353">
        <v>120.6</v>
      </c>
      <c r="G18" s="353">
        <v>113.3</v>
      </c>
      <c r="H18" s="353">
        <v>124.9</v>
      </c>
      <c r="I18" s="353">
        <v>125.1</v>
      </c>
      <c r="J18" s="199" t="s">
        <v>2312</v>
      </c>
      <c r="K18" s="199">
        <v>10.4</v>
      </c>
      <c r="L18" s="199" t="s">
        <v>2312</v>
      </c>
      <c r="M18" s="199">
        <v>0.2</v>
      </c>
    </row>
    <row r="19" spans="1:13" ht="13.5" customHeight="1" x14ac:dyDescent="0.2">
      <c r="A19" s="19" t="s">
        <v>1598</v>
      </c>
      <c r="B19" s="20"/>
      <c r="D19" s="7" t="s">
        <v>2077</v>
      </c>
      <c r="E19" s="190">
        <v>2.17</v>
      </c>
      <c r="F19" s="353">
        <v>122.5</v>
      </c>
      <c r="G19" s="353">
        <v>114.2</v>
      </c>
      <c r="H19" s="353">
        <v>126.8</v>
      </c>
      <c r="I19" s="353">
        <v>126.8</v>
      </c>
      <c r="J19" s="199" t="s">
        <v>2312</v>
      </c>
      <c r="K19" s="199">
        <v>11</v>
      </c>
      <c r="L19" s="199" t="s">
        <v>2312</v>
      </c>
      <c r="M19" s="199" t="s">
        <v>884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3">
        <v>117.3</v>
      </c>
      <c r="G20" s="353">
        <v>110</v>
      </c>
      <c r="H20" s="353">
        <v>120.3</v>
      </c>
      <c r="I20" s="353">
        <v>120.5</v>
      </c>
      <c r="J20" s="199" t="s">
        <v>2312</v>
      </c>
      <c r="K20" s="199">
        <v>9.5</v>
      </c>
      <c r="L20" s="199" t="s">
        <v>2312</v>
      </c>
      <c r="M20" s="199">
        <v>0.2</v>
      </c>
    </row>
    <row r="21" spans="1:13" ht="24" customHeight="1" x14ac:dyDescent="0.2">
      <c r="A21" s="19" t="s">
        <v>1599</v>
      </c>
      <c r="B21" s="20"/>
      <c r="D21" s="7" t="s">
        <v>2079</v>
      </c>
      <c r="E21" s="201">
        <v>2.36</v>
      </c>
      <c r="F21" s="350">
        <v>126</v>
      </c>
      <c r="G21" s="350">
        <v>116.9</v>
      </c>
      <c r="H21" s="350">
        <v>130.6</v>
      </c>
      <c r="I21" s="350">
        <v>130.6</v>
      </c>
      <c r="J21" s="351" t="s">
        <v>2312</v>
      </c>
      <c r="K21" s="351">
        <v>11.7</v>
      </c>
      <c r="L21" s="351"/>
      <c r="M21" s="351" t="s">
        <v>884</v>
      </c>
    </row>
    <row r="22" spans="1:13" ht="13.5" x14ac:dyDescent="0.2">
      <c r="A22" s="19" t="s">
        <v>1600</v>
      </c>
      <c r="B22" s="20"/>
      <c r="D22" s="7" t="s">
        <v>2080</v>
      </c>
      <c r="E22" s="190">
        <v>1.7599999999999998</v>
      </c>
      <c r="F22" s="353">
        <v>116.6</v>
      </c>
      <c r="G22" s="353">
        <v>108.4</v>
      </c>
      <c r="H22" s="353">
        <v>119.1</v>
      </c>
      <c r="I22" s="353">
        <v>120.2</v>
      </c>
      <c r="J22" s="199" t="s">
        <v>2312</v>
      </c>
      <c r="K22" s="199">
        <v>10.9</v>
      </c>
      <c r="L22" s="199" t="s">
        <v>2312</v>
      </c>
      <c r="M22" s="199">
        <v>0.9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0">
        <v>4.58</v>
      </c>
      <c r="F23" s="353">
        <v>115.4</v>
      </c>
      <c r="G23" s="353">
        <v>108.8</v>
      </c>
      <c r="H23" s="353">
        <v>119.6</v>
      </c>
      <c r="I23" s="353">
        <v>119.8</v>
      </c>
      <c r="J23" s="199" t="s">
        <v>2312</v>
      </c>
      <c r="K23" s="199">
        <v>10.1</v>
      </c>
      <c r="L23" s="199" t="s">
        <v>2312</v>
      </c>
      <c r="M23" s="199">
        <v>0.2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3">
        <v>116.1</v>
      </c>
      <c r="G24" s="353">
        <v>110.9</v>
      </c>
      <c r="H24" s="353">
        <v>118.9</v>
      </c>
      <c r="I24" s="353">
        <v>119</v>
      </c>
      <c r="J24" s="199" t="s">
        <v>2312</v>
      </c>
      <c r="K24" s="199">
        <v>7.3</v>
      </c>
      <c r="L24" s="199" t="s">
        <v>2312</v>
      </c>
      <c r="M24" s="199">
        <v>0.1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0">
        <v>7.45</v>
      </c>
      <c r="F25" s="353">
        <v>123.4</v>
      </c>
      <c r="G25" s="353">
        <v>114</v>
      </c>
      <c r="H25" s="353">
        <v>128</v>
      </c>
      <c r="I25" s="353">
        <v>128.6</v>
      </c>
      <c r="J25" s="199" t="s">
        <v>2312</v>
      </c>
      <c r="K25" s="199">
        <v>12.8</v>
      </c>
      <c r="L25" s="199" t="s">
        <v>2312</v>
      </c>
      <c r="M25" s="199">
        <v>0.5</v>
      </c>
    </row>
    <row r="26" spans="1:13" ht="13.5" x14ac:dyDescent="0.2">
      <c r="A26" s="19" t="s">
        <v>1604</v>
      </c>
      <c r="B26" s="20"/>
      <c r="D26" s="7" t="s">
        <v>2082</v>
      </c>
      <c r="E26" s="190">
        <v>6.4099999999999993</v>
      </c>
      <c r="F26" s="353">
        <v>122.6</v>
      </c>
      <c r="G26" s="353">
        <v>113.1</v>
      </c>
      <c r="H26" s="353">
        <v>127.5</v>
      </c>
      <c r="I26" s="353">
        <v>128.30000000000001</v>
      </c>
      <c r="J26" s="199" t="s">
        <v>2312</v>
      </c>
      <c r="K26" s="199">
        <v>13.4</v>
      </c>
      <c r="L26" s="199" t="s">
        <v>2312</v>
      </c>
      <c r="M26" s="199">
        <v>0.6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0">
        <v>0.39</v>
      </c>
      <c r="F27" s="353">
        <v>120.9</v>
      </c>
      <c r="G27" s="353">
        <v>113.7</v>
      </c>
      <c r="H27" s="353">
        <v>126.3</v>
      </c>
      <c r="I27" s="353">
        <v>127</v>
      </c>
      <c r="J27" s="199" t="s">
        <v>2312</v>
      </c>
      <c r="K27" s="199">
        <v>11.7</v>
      </c>
      <c r="L27" s="199" t="s">
        <v>2312</v>
      </c>
      <c r="M27" s="199">
        <v>0.6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0">
        <v>2.09</v>
      </c>
      <c r="F28" s="353">
        <v>118.7</v>
      </c>
      <c r="G28" s="353">
        <v>111</v>
      </c>
      <c r="H28" s="353">
        <v>122</v>
      </c>
      <c r="I28" s="353">
        <v>124.3</v>
      </c>
      <c r="J28" s="199" t="s">
        <v>2312</v>
      </c>
      <c r="K28" s="199">
        <v>12</v>
      </c>
      <c r="L28" s="199" t="s">
        <v>2312</v>
      </c>
      <c r="M28" s="199">
        <v>1.9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3">
        <v>120.6</v>
      </c>
      <c r="G29" s="353">
        <v>111</v>
      </c>
      <c r="H29" s="353">
        <v>121.3</v>
      </c>
      <c r="I29" s="353">
        <v>121.3</v>
      </c>
      <c r="J29" s="199" t="s">
        <v>2312</v>
      </c>
      <c r="K29" s="199">
        <v>9.3000000000000007</v>
      </c>
      <c r="L29" s="199" t="s">
        <v>2312</v>
      </c>
      <c r="M29" s="199" t="s">
        <v>884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0">
        <v>3.62</v>
      </c>
      <c r="F30" s="353">
        <v>111.3</v>
      </c>
      <c r="G30" s="353">
        <v>106.9</v>
      </c>
      <c r="H30" s="353">
        <v>113.7</v>
      </c>
      <c r="I30" s="353">
        <v>114.2</v>
      </c>
      <c r="J30" s="199" t="s">
        <v>2312</v>
      </c>
      <c r="K30" s="199">
        <v>6.8</v>
      </c>
      <c r="L30" s="199" t="s">
        <v>2312</v>
      </c>
      <c r="M30" s="199">
        <v>0.4</v>
      </c>
    </row>
    <row r="31" spans="1:13" ht="13.5" x14ac:dyDescent="0.2">
      <c r="A31" s="19" t="s">
        <v>1609</v>
      </c>
      <c r="D31" s="7" t="s">
        <v>2083</v>
      </c>
      <c r="E31" s="190">
        <v>0.37</v>
      </c>
      <c r="F31" s="353">
        <v>122.7</v>
      </c>
      <c r="G31" s="353">
        <v>115.7</v>
      </c>
      <c r="H31" s="353">
        <v>126.8</v>
      </c>
      <c r="I31" s="353">
        <v>126.8</v>
      </c>
      <c r="J31" s="199" t="s">
        <v>2312</v>
      </c>
      <c r="K31" s="199">
        <v>9.6</v>
      </c>
      <c r="L31" s="199" t="s">
        <v>2312</v>
      </c>
      <c r="M31" s="199" t="s">
        <v>884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1">
        <v>1.74</v>
      </c>
      <c r="F32" s="350">
        <v>119.2</v>
      </c>
      <c r="G32" s="350">
        <v>110.2</v>
      </c>
      <c r="H32" s="350">
        <v>123.5</v>
      </c>
      <c r="I32" s="350">
        <v>123.5</v>
      </c>
      <c r="J32" s="351" t="s">
        <v>2312</v>
      </c>
      <c r="K32" s="351">
        <v>12.1</v>
      </c>
      <c r="L32" s="351" t="s">
        <v>2312</v>
      </c>
      <c r="M32" s="351" t="s">
        <v>884</v>
      </c>
    </row>
    <row r="33" spans="1:13" ht="13.5" x14ac:dyDescent="0.2">
      <c r="A33" s="19" t="s">
        <v>1611</v>
      </c>
      <c r="B33" s="20"/>
      <c r="D33" s="7" t="s">
        <v>2085</v>
      </c>
      <c r="E33" s="190">
        <v>0.65</v>
      </c>
      <c r="F33" s="353">
        <v>123.4</v>
      </c>
      <c r="G33" s="353">
        <v>117.7</v>
      </c>
      <c r="H33" s="353">
        <v>129</v>
      </c>
      <c r="I33" s="353">
        <v>129</v>
      </c>
      <c r="J33" s="199" t="s">
        <v>2312</v>
      </c>
      <c r="K33" s="199">
        <v>9.6</v>
      </c>
      <c r="L33" s="199" t="s">
        <v>2312</v>
      </c>
      <c r="M33" s="199" t="s">
        <v>884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3">
        <v>122.4</v>
      </c>
      <c r="G34" s="353">
        <v>116</v>
      </c>
      <c r="H34" s="353">
        <v>126.8</v>
      </c>
      <c r="I34" s="353">
        <v>128.1</v>
      </c>
      <c r="J34" s="199" t="s">
        <v>2312</v>
      </c>
      <c r="K34" s="199">
        <v>10.4</v>
      </c>
      <c r="L34" s="199" t="s">
        <v>2312</v>
      </c>
      <c r="M34" s="199">
        <v>1</v>
      </c>
    </row>
    <row r="35" spans="1:13" ht="13.5" x14ac:dyDescent="0.2">
      <c r="A35" s="19" t="s">
        <v>1613</v>
      </c>
      <c r="B35" s="20"/>
      <c r="D35" s="7" t="s">
        <v>2086</v>
      </c>
      <c r="E35" s="190">
        <v>5.8599999999999994</v>
      </c>
      <c r="F35" s="353">
        <v>113.5</v>
      </c>
      <c r="G35" s="353">
        <v>107.5</v>
      </c>
      <c r="H35" s="353">
        <v>115.6</v>
      </c>
      <c r="I35" s="353">
        <v>115.9</v>
      </c>
      <c r="J35" s="199" t="s">
        <v>2312</v>
      </c>
      <c r="K35" s="199">
        <v>7.8</v>
      </c>
      <c r="L35" s="199" t="s">
        <v>2312</v>
      </c>
      <c r="M35" s="199">
        <v>0.3</v>
      </c>
    </row>
    <row r="36" spans="1:13" ht="13.5" x14ac:dyDescent="0.2">
      <c r="A36" s="19" t="s">
        <v>1614</v>
      </c>
      <c r="B36" s="20"/>
      <c r="D36" s="7" t="s">
        <v>2087</v>
      </c>
      <c r="E36" s="190">
        <v>1.2</v>
      </c>
      <c r="F36" s="353">
        <v>125.1</v>
      </c>
      <c r="G36" s="353">
        <v>116.9</v>
      </c>
      <c r="H36" s="353">
        <v>127.7</v>
      </c>
      <c r="I36" s="353">
        <v>128</v>
      </c>
      <c r="J36" s="199" t="s">
        <v>2312</v>
      </c>
      <c r="K36" s="199">
        <v>9.5</v>
      </c>
      <c r="L36" s="199" t="s">
        <v>2312</v>
      </c>
      <c r="M36" s="199">
        <v>0.2</v>
      </c>
    </row>
    <row r="37" spans="1:13" ht="13.5" x14ac:dyDescent="0.2">
      <c r="A37" s="19" t="s">
        <v>1615</v>
      </c>
      <c r="B37" s="20"/>
      <c r="D37" s="7" t="s">
        <v>2088</v>
      </c>
      <c r="E37" s="190">
        <v>3.17</v>
      </c>
      <c r="F37" s="353">
        <v>118.3</v>
      </c>
      <c r="G37" s="353">
        <v>111.6</v>
      </c>
      <c r="H37" s="353">
        <v>122.2</v>
      </c>
      <c r="I37" s="353">
        <v>123.2</v>
      </c>
      <c r="J37" s="199" t="s">
        <v>2312</v>
      </c>
      <c r="K37" s="199">
        <v>10.4</v>
      </c>
      <c r="L37" s="199" t="s">
        <v>2312</v>
      </c>
      <c r="M37" s="199">
        <v>0.8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0">
        <v>0.6</v>
      </c>
      <c r="F38" s="353">
        <v>113.7</v>
      </c>
      <c r="G38" s="353">
        <v>110.1</v>
      </c>
      <c r="H38" s="353">
        <v>117.1</v>
      </c>
      <c r="I38" s="353">
        <v>117.6</v>
      </c>
      <c r="J38" s="199" t="s">
        <v>2312</v>
      </c>
      <c r="K38" s="199">
        <v>6.8</v>
      </c>
      <c r="L38" s="199" t="s">
        <v>2312</v>
      </c>
      <c r="M38" s="199">
        <v>0.4</v>
      </c>
    </row>
    <row r="39" spans="1:13" ht="13.5" x14ac:dyDescent="0.2">
      <c r="A39" s="19" t="s">
        <v>1238</v>
      </c>
      <c r="B39" s="20"/>
      <c r="D39" s="7" t="s">
        <v>2089</v>
      </c>
      <c r="E39" s="190">
        <v>1.1599999999999999</v>
      </c>
      <c r="F39" s="353">
        <v>117.6</v>
      </c>
      <c r="G39" s="353">
        <v>111.4</v>
      </c>
      <c r="H39" s="353">
        <v>120.6</v>
      </c>
      <c r="I39" s="353">
        <v>120.8</v>
      </c>
      <c r="J39" s="199" t="s">
        <v>2312</v>
      </c>
      <c r="K39" s="199">
        <v>8.4</v>
      </c>
      <c r="L39" s="199" t="s">
        <v>2312</v>
      </c>
      <c r="M39" s="199">
        <v>0.2</v>
      </c>
    </row>
    <row r="40" spans="1:13" ht="13.5" x14ac:dyDescent="0.2">
      <c r="A40" s="19" t="s">
        <v>1617</v>
      </c>
      <c r="B40" s="20"/>
      <c r="D40" s="7" t="s">
        <v>2090</v>
      </c>
      <c r="E40" s="190">
        <v>0.67999999999999994</v>
      </c>
      <c r="F40" s="353">
        <v>116.6</v>
      </c>
      <c r="G40" s="353">
        <v>110.3</v>
      </c>
      <c r="H40" s="353">
        <v>119.8</v>
      </c>
      <c r="I40" s="353">
        <v>120.1</v>
      </c>
      <c r="J40" s="199" t="s">
        <v>2312</v>
      </c>
      <c r="K40" s="199">
        <v>8.9</v>
      </c>
      <c r="L40" s="199" t="s">
        <v>2312</v>
      </c>
      <c r="M40" s="199">
        <v>0.3</v>
      </c>
    </row>
    <row r="41" spans="1:13" ht="13.5" x14ac:dyDescent="0.2">
      <c r="A41" s="19" t="s">
        <v>1618</v>
      </c>
      <c r="B41" s="20"/>
      <c r="D41" s="7" t="s">
        <v>2091</v>
      </c>
      <c r="E41" s="190">
        <v>1.97</v>
      </c>
      <c r="F41" s="353">
        <v>115.6</v>
      </c>
      <c r="G41" s="353">
        <v>109.2</v>
      </c>
      <c r="H41" s="353">
        <v>119.3</v>
      </c>
      <c r="I41" s="353">
        <v>119.3</v>
      </c>
      <c r="J41" s="199" t="s">
        <v>2312</v>
      </c>
      <c r="K41" s="199">
        <v>9.1999999999999993</v>
      </c>
      <c r="L41" s="199"/>
      <c r="M41" s="199" t="s">
        <v>884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3">
        <v>116.8</v>
      </c>
      <c r="G42" s="353">
        <v>111.2</v>
      </c>
      <c r="H42" s="353">
        <v>119.9</v>
      </c>
      <c r="I42" s="353">
        <v>119.9</v>
      </c>
      <c r="J42" s="199" t="s">
        <v>2312</v>
      </c>
      <c r="K42" s="199">
        <v>7.8</v>
      </c>
      <c r="L42" s="199"/>
      <c r="M42" s="199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49" t="s">
        <v>747</v>
      </c>
      <c r="F43" s="350">
        <v>124.5</v>
      </c>
      <c r="G43" s="350">
        <v>112.4</v>
      </c>
      <c r="H43" s="350">
        <v>129.5</v>
      </c>
      <c r="I43" s="350">
        <v>129.5</v>
      </c>
      <c r="J43" s="351" t="s">
        <v>2312</v>
      </c>
      <c r="K43" s="351">
        <v>15.2</v>
      </c>
      <c r="L43" s="351"/>
      <c r="M43" s="351" t="s">
        <v>884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0">
        <v>1.42</v>
      </c>
      <c r="F44" s="353">
        <v>114.1</v>
      </c>
      <c r="G44" s="353">
        <v>108.4</v>
      </c>
      <c r="H44" s="353">
        <v>118.2</v>
      </c>
      <c r="I44" s="353">
        <v>118.2</v>
      </c>
      <c r="J44" s="199" t="s">
        <v>2312</v>
      </c>
      <c r="K44" s="199">
        <v>9</v>
      </c>
      <c r="L44" s="199" t="s">
        <v>884</v>
      </c>
      <c r="M44" s="199" t="s">
        <v>884</v>
      </c>
    </row>
    <row r="45" spans="1:13" ht="13.5" x14ac:dyDescent="0.2">
      <c r="A45" s="19" t="s">
        <v>1622</v>
      </c>
      <c r="B45" s="20"/>
      <c r="D45" s="7" t="s">
        <v>2094</v>
      </c>
      <c r="E45" s="190">
        <v>0.5</v>
      </c>
      <c r="F45" s="353">
        <v>119.7</v>
      </c>
      <c r="G45" s="353">
        <v>114.9</v>
      </c>
      <c r="H45" s="353">
        <v>123.8</v>
      </c>
      <c r="I45" s="353">
        <v>123.8</v>
      </c>
      <c r="J45" s="199" t="s">
        <v>2312</v>
      </c>
      <c r="K45" s="199">
        <v>7.7</v>
      </c>
      <c r="L45" s="199" t="s">
        <v>2312</v>
      </c>
      <c r="M45" s="199" t="s">
        <v>884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1">
        <v>0.48</v>
      </c>
      <c r="F46" s="350">
        <v>115.9</v>
      </c>
      <c r="G46" s="350">
        <v>109.2</v>
      </c>
      <c r="H46" s="350">
        <v>117.3</v>
      </c>
      <c r="I46" s="350">
        <v>117.3</v>
      </c>
      <c r="J46" s="351" t="s">
        <v>2312</v>
      </c>
      <c r="K46" s="351">
        <v>7.4</v>
      </c>
      <c r="L46" s="351"/>
      <c r="M46" s="351" t="s">
        <v>884</v>
      </c>
    </row>
    <row r="47" spans="1:13" ht="25.5" x14ac:dyDescent="0.2">
      <c r="A47" s="19" t="s">
        <v>1624</v>
      </c>
      <c r="B47" s="20"/>
      <c r="D47" s="7" t="s">
        <v>2095</v>
      </c>
      <c r="E47" s="201">
        <v>2.8200000000000003</v>
      </c>
      <c r="F47" s="350">
        <v>111.8</v>
      </c>
      <c r="G47" s="350">
        <v>105.7</v>
      </c>
      <c r="H47" s="350">
        <v>114.6</v>
      </c>
      <c r="I47" s="350">
        <v>115.3</v>
      </c>
      <c r="J47" s="351" t="s">
        <v>2312</v>
      </c>
      <c r="K47" s="351">
        <v>9.1</v>
      </c>
      <c r="L47" s="351" t="s">
        <v>2312</v>
      </c>
      <c r="M47" s="351">
        <v>0.6</v>
      </c>
    </row>
    <row r="48" spans="1:13" x14ac:dyDescent="0.2">
      <c r="A48" s="116"/>
      <c r="B48" s="116"/>
      <c r="C48" s="116"/>
      <c r="D48" s="116"/>
      <c r="E48" s="183"/>
      <c r="F48" s="14"/>
      <c r="G48" s="14"/>
      <c r="H48" s="14"/>
      <c r="I48" s="14"/>
      <c r="J48" s="258"/>
      <c r="K48" s="98"/>
      <c r="L48" s="258"/>
      <c r="M48" s="98"/>
    </row>
    <row r="49" spans="1:13" x14ac:dyDescent="0.2">
      <c r="A49" s="243"/>
      <c r="E49" s="116"/>
    </row>
    <row r="50" spans="1:13" ht="12" customHeight="1" x14ac:dyDescent="0.2">
      <c r="A50" s="468" t="s">
        <v>2096</v>
      </c>
      <c r="B50" s="468"/>
      <c r="C50" s="468"/>
      <c r="D50" s="468"/>
      <c r="E50" s="182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6"/>
      <c r="B51" s="256"/>
      <c r="C51" s="468" t="s">
        <v>1229</v>
      </c>
      <c r="D51" s="468"/>
      <c r="E51" s="114" t="s">
        <v>2100</v>
      </c>
      <c r="F51" s="256"/>
      <c r="G51" s="116"/>
      <c r="H51" s="256"/>
      <c r="I51" s="256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2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2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2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2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2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2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2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4" t="s">
        <v>102</v>
      </c>
      <c r="B68" s="301"/>
      <c r="C68" s="301"/>
      <c r="D68" s="301"/>
      <c r="E68" s="302"/>
      <c r="F68" s="301"/>
      <c r="G68" s="302"/>
      <c r="H68" s="302"/>
      <c r="I68" s="302"/>
      <c r="J68" s="302"/>
      <c r="K68" s="302"/>
      <c r="L68" s="302"/>
      <c r="M68" s="303" t="s">
        <v>2321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3">
        <v>115.5</v>
      </c>
      <c r="G13" s="353">
        <v>109.7</v>
      </c>
      <c r="H13" s="353">
        <v>118.9</v>
      </c>
      <c r="I13" s="353">
        <v>119.3</v>
      </c>
      <c r="J13" s="199" t="s">
        <v>2312</v>
      </c>
      <c r="K13" s="199">
        <v>8.8000000000000007</v>
      </c>
      <c r="L13" s="199" t="s">
        <v>2312</v>
      </c>
      <c r="M13" s="199">
        <v>0.3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3">
        <v>110.5</v>
      </c>
      <c r="G14" s="353">
        <v>106.8</v>
      </c>
      <c r="H14" s="353">
        <v>112.7</v>
      </c>
      <c r="I14" s="353">
        <v>113.1</v>
      </c>
      <c r="J14" s="199" t="s">
        <v>2312</v>
      </c>
      <c r="K14" s="199">
        <v>5.9</v>
      </c>
      <c r="L14" s="199" t="s">
        <v>2312</v>
      </c>
      <c r="M14" s="199">
        <v>0.4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49">
        <v>1.27</v>
      </c>
      <c r="F15" s="350">
        <v>110.6</v>
      </c>
      <c r="G15" s="350">
        <v>107.3</v>
      </c>
      <c r="H15" s="350">
        <v>112.4</v>
      </c>
      <c r="I15" s="350">
        <v>112.6</v>
      </c>
      <c r="J15" s="351" t="s">
        <v>2312</v>
      </c>
      <c r="K15" s="351">
        <v>4.9000000000000004</v>
      </c>
      <c r="L15" s="351" t="s">
        <v>2312</v>
      </c>
      <c r="M15" s="351">
        <v>0.2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3">
        <v>125.8</v>
      </c>
      <c r="G16" s="353">
        <v>114.5</v>
      </c>
      <c r="H16" s="353">
        <v>132.69999999999999</v>
      </c>
      <c r="I16" s="353">
        <v>132.69999999999999</v>
      </c>
      <c r="J16" s="199" t="s">
        <v>2312</v>
      </c>
      <c r="K16" s="199">
        <v>15.9</v>
      </c>
      <c r="L16" s="199"/>
      <c r="M16" s="199" t="s">
        <v>884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3">
        <v>105.6</v>
      </c>
      <c r="G17" s="353">
        <v>104.1</v>
      </c>
      <c r="H17" s="353">
        <v>106.4</v>
      </c>
      <c r="I17" s="353">
        <v>106.9</v>
      </c>
      <c r="J17" s="199" t="s">
        <v>2312</v>
      </c>
      <c r="K17" s="199">
        <v>2.7</v>
      </c>
      <c r="L17" s="199" t="s">
        <v>2312</v>
      </c>
      <c r="M17" s="199">
        <v>0.5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49">
        <v>3.48</v>
      </c>
      <c r="F18" s="350">
        <v>114</v>
      </c>
      <c r="G18" s="350">
        <v>109</v>
      </c>
      <c r="H18" s="350">
        <v>117.3</v>
      </c>
      <c r="I18" s="350">
        <v>117.5</v>
      </c>
      <c r="J18" s="351" t="s">
        <v>2312</v>
      </c>
      <c r="K18" s="351">
        <v>7.8</v>
      </c>
      <c r="L18" s="351" t="s">
        <v>2312</v>
      </c>
      <c r="M18" s="351">
        <v>0.2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49">
        <v>0.78</v>
      </c>
      <c r="F19" s="350">
        <v>113</v>
      </c>
      <c r="G19" s="350">
        <v>107.8</v>
      </c>
      <c r="H19" s="350">
        <v>116.3</v>
      </c>
      <c r="I19" s="350">
        <v>116.8</v>
      </c>
      <c r="J19" s="351" t="s">
        <v>2312</v>
      </c>
      <c r="K19" s="351">
        <v>8.3000000000000007</v>
      </c>
      <c r="L19" s="351" t="s">
        <v>2312</v>
      </c>
      <c r="M19" s="351">
        <v>0.4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49">
        <v>0.23</v>
      </c>
      <c r="F20" s="350">
        <v>113.6</v>
      </c>
      <c r="G20" s="350">
        <v>109.2</v>
      </c>
      <c r="H20" s="350">
        <v>114.7</v>
      </c>
      <c r="I20" s="350">
        <v>114.7</v>
      </c>
      <c r="J20" s="351" t="s">
        <v>2312</v>
      </c>
      <c r="K20" s="351">
        <v>5</v>
      </c>
      <c r="L20" s="351"/>
      <c r="M20" s="351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3">
        <v>113.2</v>
      </c>
      <c r="G21" s="353">
        <v>109.4</v>
      </c>
      <c r="H21" s="353">
        <v>115.4</v>
      </c>
      <c r="I21" s="353">
        <v>116</v>
      </c>
      <c r="J21" s="199" t="s">
        <v>2312</v>
      </c>
      <c r="K21" s="199">
        <v>6</v>
      </c>
      <c r="L21" s="199" t="s">
        <v>2312</v>
      </c>
      <c r="M21" s="199">
        <v>0.5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3">
        <v>120.6</v>
      </c>
      <c r="G22" s="353">
        <v>113.5</v>
      </c>
      <c r="H22" s="353">
        <v>125.7</v>
      </c>
      <c r="I22" s="353">
        <v>125.7</v>
      </c>
      <c r="J22" s="199" t="s">
        <v>2312</v>
      </c>
      <c r="K22" s="199">
        <v>10.7</v>
      </c>
      <c r="L22" s="199" t="s">
        <v>2312</v>
      </c>
      <c r="M22" s="199" t="s">
        <v>884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49">
        <v>1.36</v>
      </c>
      <c r="F23" s="350">
        <v>120.6</v>
      </c>
      <c r="G23" s="350">
        <v>113.5</v>
      </c>
      <c r="H23" s="350">
        <v>125.7</v>
      </c>
      <c r="I23" s="350">
        <v>125.7</v>
      </c>
      <c r="J23" s="351" t="s">
        <v>2312</v>
      </c>
      <c r="K23" s="351">
        <v>10.7</v>
      </c>
      <c r="L23" s="351" t="s">
        <v>2312</v>
      </c>
      <c r="M23" s="351" t="s">
        <v>884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3">
        <v>117.7</v>
      </c>
      <c r="G24" s="353">
        <v>110.7</v>
      </c>
      <c r="H24" s="353">
        <v>122.5</v>
      </c>
      <c r="I24" s="353">
        <v>122.4</v>
      </c>
      <c r="J24" s="199" t="s">
        <v>2312</v>
      </c>
      <c r="K24" s="199">
        <v>10.6</v>
      </c>
      <c r="L24" s="199" t="s">
        <v>884</v>
      </c>
      <c r="M24" s="199">
        <v>0.1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3">
        <v>119.5</v>
      </c>
      <c r="G25" s="353">
        <v>111.2</v>
      </c>
      <c r="H25" s="353">
        <v>125.4</v>
      </c>
      <c r="I25" s="353">
        <v>125.1</v>
      </c>
      <c r="J25" s="199" t="s">
        <v>2312</v>
      </c>
      <c r="K25" s="199">
        <v>12.5</v>
      </c>
      <c r="L25" s="199" t="s">
        <v>884</v>
      </c>
      <c r="M25" s="199">
        <v>0.2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49">
        <v>0.56999999999999995</v>
      </c>
      <c r="F26" s="350">
        <v>108.2</v>
      </c>
      <c r="G26" s="350">
        <v>101.7</v>
      </c>
      <c r="H26" s="350">
        <v>114.8</v>
      </c>
      <c r="I26" s="350">
        <v>114</v>
      </c>
      <c r="J26" s="351" t="s">
        <v>2312</v>
      </c>
      <c r="K26" s="351">
        <v>12.1</v>
      </c>
      <c r="L26" s="351" t="s">
        <v>884</v>
      </c>
      <c r="M26" s="351">
        <v>0.7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49">
        <v>0.16</v>
      </c>
      <c r="F27" s="350">
        <v>123.8</v>
      </c>
      <c r="G27" s="350">
        <v>116.3</v>
      </c>
      <c r="H27" s="350">
        <v>127.4</v>
      </c>
      <c r="I27" s="350">
        <v>127.8</v>
      </c>
      <c r="J27" s="351" t="s">
        <v>2312</v>
      </c>
      <c r="K27" s="351">
        <v>9.9</v>
      </c>
      <c r="L27" s="351" t="s">
        <v>2312</v>
      </c>
      <c r="M27" s="351">
        <v>0.3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3">
        <v>124.5</v>
      </c>
      <c r="G28" s="353">
        <v>112.1</v>
      </c>
      <c r="H28" s="353">
        <v>130.69999999999999</v>
      </c>
      <c r="I28" s="353">
        <v>130.69999999999999</v>
      </c>
      <c r="J28" s="199" t="s">
        <v>2312</v>
      </c>
      <c r="K28" s="199">
        <v>16.600000000000001</v>
      </c>
      <c r="L28" s="199"/>
      <c r="M28" s="199" t="s">
        <v>884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49">
        <v>0.88</v>
      </c>
      <c r="F29" s="350">
        <v>125</v>
      </c>
      <c r="G29" s="350">
        <v>116.2</v>
      </c>
      <c r="H29" s="350">
        <v>130.69999999999999</v>
      </c>
      <c r="I29" s="350">
        <v>130.69999999999999</v>
      </c>
      <c r="J29" s="351" t="s">
        <v>2312</v>
      </c>
      <c r="K29" s="351">
        <v>12.5</v>
      </c>
      <c r="L29" s="351"/>
      <c r="M29" s="351" t="s">
        <v>884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3">
        <v>120.2</v>
      </c>
      <c r="G30" s="353">
        <v>111.6</v>
      </c>
      <c r="H30" s="353">
        <v>126.5</v>
      </c>
      <c r="I30" s="353">
        <v>126.5</v>
      </c>
      <c r="J30" s="199" t="s">
        <v>2312</v>
      </c>
      <c r="K30" s="199">
        <v>13.4</v>
      </c>
      <c r="L30" s="199"/>
      <c r="M30" s="199" t="s">
        <v>884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49">
        <v>1.78</v>
      </c>
      <c r="F31" s="350">
        <v>115.8</v>
      </c>
      <c r="G31" s="350">
        <v>110</v>
      </c>
      <c r="H31" s="350">
        <v>120</v>
      </c>
      <c r="I31" s="350">
        <v>120.2</v>
      </c>
      <c r="J31" s="351" t="s">
        <v>2312</v>
      </c>
      <c r="K31" s="351">
        <v>9.3000000000000007</v>
      </c>
      <c r="L31" s="351" t="s">
        <v>2312</v>
      </c>
      <c r="M31" s="351">
        <v>0.2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3">
        <v>119.5</v>
      </c>
      <c r="G32" s="353">
        <v>111.2</v>
      </c>
      <c r="H32" s="353">
        <v>125.5</v>
      </c>
      <c r="I32" s="353">
        <v>125.5</v>
      </c>
      <c r="J32" s="199" t="s">
        <v>2312</v>
      </c>
      <c r="K32" s="199">
        <v>12.9</v>
      </c>
      <c r="L32" s="199" t="s">
        <v>2312</v>
      </c>
      <c r="M32" s="199" t="s">
        <v>884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3">
        <v>111.6</v>
      </c>
      <c r="G33" s="353">
        <v>108</v>
      </c>
      <c r="H33" s="353">
        <v>115.9</v>
      </c>
      <c r="I33" s="353">
        <v>115.9</v>
      </c>
      <c r="J33" s="199" t="s">
        <v>2312</v>
      </c>
      <c r="K33" s="199">
        <v>7.3</v>
      </c>
      <c r="L33" s="199"/>
      <c r="M33" s="199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3">
        <v>116.7</v>
      </c>
      <c r="G34" s="353">
        <v>111.2</v>
      </c>
      <c r="H34" s="353">
        <v>120.4</v>
      </c>
      <c r="I34" s="353">
        <v>118.5</v>
      </c>
      <c r="J34" s="199" t="s">
        <v>2312</v>
      </c>
      <c r="K34" s="199">
        <v>6.6</v>
      </c>
      <c r="L34" s="199" t="s">
        <v>884</v>
      </c>
      <c r="M34" s="199">
        <v>1.6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3">
        <v>122.6</v>
      </c>
      <c r="G35" s="353">
        <v>114.6</v>
      </c>
      <c r="H35" s="353">
        <v>126.8</v>
      </c>
      <c r="I35" s="353">
        <v>128.1</v>
      </c>
      <c r="J35" s="199" t="s">
        <v>2312</v>
      </c>
      <c r="K35" s="199">
        <v>11.8</v>
      </c>
      <c r="L35" s="199" t="s">
        <v>2312</v>
      </c>
      <c r="M35" s="199">
        <v>1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3">
        <v>117.9</v>
      </c>
      <c r="G36" s="353">
        <v>111.4</v>
      </c>
      <c r="H36" s="353">
        <v>121.5</v>
      </c>
      <c r="I36" s="353">
        <v>121.3</v>
      </c>
      <c r="J36" s="199" t="s">
        <v>2312</v>
      </c>
      <c r="K36" s="199">
        <v>8.9</v>
      </c>
      <c r="L36" s="199" t="s">
        <v>884</v>
      </c>
      <c r="M36" s="199">
        <v>0.2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3">
        <v>126.9</v>
      </c>
      <c r="G37" s="353">
        <v>117.6</v>
      </c>
      <c r="H37" s="353">
        <v>131.5</v>
      </c>
      <c r="I37" s="353">
        <v>132.19999999999999</v>
      </c>
      <c r="J37" s="199" t="s">
        <v>2312</v>
      </c>
      <c r="K37" s="199">
        <v>12.4</v>
      </c>
      <c r="L37" s="199" t="s">
        <v>2312</v>
      </c>
      <c r="M37" s="199">
        <v>0.5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49" t="s">
        <v>747</v>
      </c>
      <c r="F38" s="350">
        <v>127.5</v>
      </c>
      <c r="G38" s="350">
        <v>122.1</v>
      </c>
      <c r="H38" s="350">
        <v>131.30000000000001</v>
      </c>
      <c r="I38" s="350">
        <v>131.4</v>
      </c>
      <c r="J38" s="351" t="s">
        <v>2312</v>
      </c>
      <c r="K38" s="351">
        <v>7.6</v>
      </c>
      <c r="L38" s="351" t="s">
        <v>2312</v>
      </c>
      <c r="M38" s="351">
        <v>0.1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49">
        <v>1.59</v>
      </c>
      <c r="F39" s="350">
        <v>128.19999999999999</v>
      </c>
      <c r="G39" s="350">
        <v>118.3</v>
      </c>
      <c r="H39" s="350">
        <v>133.30000000000001</v>
      </c>
      <c r="I39" s="350">
        <v>134.19999999999999</v>
      </c>
      <c r="J39" s="351" t="s">
        <v>2312</v>
      </c>
      <c r="K39" s="351">
        <v>13.4</v>
      </c>
      <c r="L39" s="351" t="s">
        <v>2312</v>
      </c>
      <c r="M39" s="351">
        <v>0.7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3">
        <v>127.5</v>
      </c>
      <c r="G40" s="353">
        <v>118</v>
      </c>
      <c r="H40" s="353">
        <v>132.80000000000001</v>
      </c>
      <c r="I40" s="353">
        <v>133.9</v>
      </c>
      <c r="J40" s="199" t="s">
        <v>2312</v>
      </c>
      <c r="K40" s="199">
        <v>13.5</v>
      </c>
      <c r="L40" s="199" t="s">
        <v>2312</v>
      </c>
      <c r="M40" s="199">
        <v>0.8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3">
        <v>125.7</v>
      </c>
      <c r="G41" s="353">
        <v>116.1</v>
      </c>
      <c r="H41" s="353">
        <v>130.5</v>
      </c>
      <c r="I41" s="353">
        <v>130.5</v>
      </c>
      <c r="J41" s="199" t="s">
        <v>2312</v>
      </c>
      <c r="K41" s="199">
        <v>12.4</v>
      </c>
      <c r="L41" s="199"/>
      <c r="M41" s="199" t="s">
        <v>884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3">
        <v>114.7</v>
      </c>
      <c r="G42" s="353">
        <v>108.7</v>
      </c>
      <c r="H42" s="353">
        <v>118.2</v>
      </c>
      <c r="I42" s="353">
        <v>118.7</v>
      </c>
      <c r="J42" s="199" t="s">
        <v>2312</v>
      </c>
      <c r="K42" s="199">
        <v>9.1999999999999993</v>
      </c>
      <c r="L42" s="199" t="s">
        <v>2312</v>
      </c>
      <c r="M42" s="199">
        <v>0.4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3">
        <v>108.9</v>
      </c>
      <c r="G43" s="353">
        <v>107.3</v>
      </c>
      <c r="H43" s="353">
        <v>110.6</v>
      </c>
      <c r="I43" s="353">
        <v>110.8</v>
      </c>
      <c r="J43" s="199" t="s">
        <v>2312</v>
      </c>
      <c r="K43" s="199">
        <v>3.3</v>
      </c>
      <c r="L43" s="199" t="s">
        <v>2312</v>
      </c>
      <c r="M43" s="199">
        <v>0.2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49">
        <v>4.7</v>
      </c>
      <c r="F44" s="350">
        <v>115.4</v>
      </c>
      <c r="G44" s="350">
        <v>109.1</v>
      </c>
      <c r="H44" s="350">
        <v>118.1</v>
      </c>
      <c r="I44" s="350">
        <v>118.7</v>
      </c>
      <c r="J44" s="351" t="s">
        <v>2312</v>
      </c>
      <c r="K44" s="351">
        <v>8.8000000000000007</v>
      </c>
      <c r="L44" s="351" t="s">
        <v>2312</v>
      </c>
      <c r="M44" s="351">
        <v>0.5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3">
        <v>125.6</v>
      </c>
      <c r="G45" s="353">
        <v>119.3</v>
      </c>
      <c r="H45" s="353">
        <v>128.69999999999999</v>
      </c>
      <c r="I45" s="353">
        <v>128.69999999999999</v>
      </c>
      <c r="J45" s="199" t="s">
        <v>2312</v>
      </c>
      <c r="K45" s="199">
        <v>7.9</v>
      </c>
      <c r="L45" s="199" t="s">
        <v>884</v>
      </c>
      <c r="M45" s="199" t="s">
        <v>884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3">
        <v>119.2</v>
      </c>
      <c r="G46" s="353">
        <v>110.3</v>
      </c>
      <c r="H46" s="353">
        <v>120.8</v>
      </c>
      <c r="I46" s="353">
        <v>120.8</v>
      </c>
      <c r="J46" s="199" t="s">
        <v>2312</v>
      </c>
      <c r="K46" s="199">
        <v>9.5</v>
      </c>
      <c r="L46" s="199"/>
      <c r="M46" s="199" t="s">
        <v>884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3">
        <v>112.7</v>
      </c>
      <c r="G47" s="353">
        <v>102.9</v>
      </c>
      <c r="H47" s="353">
        <v>114.7</v>
      </c>
      <c r="I47" s="353">
        <v>118.7</v>
      </c>
      <c r="J47" s="199" t="s">
        <v>2312</v>
      </c>
      <c r="K47" s="199">
        <v>15.4</v>
      </c>
      <c r="L47" s="199" t="s">
        <v>2312</v>
      </c>
      <c r="M47" s="199">
        <v>3.5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49">
        <v>3.18</v>
      </c>
      <c r="F48" s="350">
        <v>115</v>
      </c>
      <c r="G48" s="350">
        <v>109.7</v>
      </c>
      <c r="H48" s="350">
        <v>117.7</v>
      </c>
      <c r="I48" s="350">
        <v>118.1</v>
      </c>
      <c r="J48" s="351" t="s">
        <v>2312</v>
      </c>
      <c r="K48" s="351">
        <v>7.7</v>
      </c>
      <c r="L48" s="351" t="s">
        <v>2312</v>
      </c>
      <c r="M48" s="351">
        <v>0.3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49">
        <v>0.4</v>
      </c>
      <c r="F49" s="350">
        <v>113.3</v>
      </c>
      <c r="G49" s="350">
        <v>106.3</v>
      </c>
      <c r="H49" s="350">
        <v>118.2</v>
      </c>
      <c r="I49" s="350">
        <v>118.2</v>
      </c>
      <c r="J49" s="351" t="s">
        <v>2312</v>
      </c>
      <c r="K49" s="351">
        <v>11.2</v>
      </c>
      <c r="L49" s="351"/>
      <c r="M49" s="351" t="s">
        <v>884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49">
        <v>1.72</v>
      </c>
      <c r="F50" s="350">
        <v>117.4</v>
      </c>
      <c r="G50" s="350">
        <v>108.8</v>
      </c>
      <c r="H50" s="350">
        <v>124.7</v>
      </c>
      <c r="I50" s="350">
        <v>124.8</v>
      </c>
      <c r="J50" s="351" t="s">
        <v>2312</v>
      </c>
      <c r="K50" s="351">
        <v>14.7</v>
      </c>
      <c r="L50" s="351" t="s">
        <v>2312</v>
      </c>
      <c r="M50" s="351">
        <v>0.1</v>
      </c>
    </row>
    <row r="52" spans="1:13" x14ac:dyDescent="0.2">
      <c r="A52" s="243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7" t="s">
        <v>2321</v>
      </c>
      <c r="B58" s="305"/>
      <c r="C58" s="305"/>
      <c r="D58" s="305"/>
      <c r="E58" s="305"/>
      <c r="F58" s="305"/>
      <c r="G58" s="306"/>
      <c r="H58" s="306"/>
      <c r="I58" s="306"/>
      <c r="J58" s="306"/>
      <c r="K58" s="306"/>
      <c r="L58" s="306"/>
      <c r="M58" s="32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7" t="s">
        <v>333</v>
      </c>
      <c r="B1" s="457"/>
      <c r="C1" s="457"/>
      <c r="D1" s="457"/>
      <c r="E1" s="457"/>
      <c r="F1" s="457"/>
      <c r="G1" s="457"/>
      <c r="H1" s="457"/>
      <c r="I1" s="457"/>
    </row>
    <row r="2" spans="1:9" ht="12" customHeight="1" x14ac:dyDescent="0.2">
      <c r="A2" s="457"/>
      <c r="B2" s="457"/>
      <c r="C2" s="457"/>
      <c r="D2" s="457"/>
      <c r="E2" s="457"/>
      <c r="F2" s="457"/>
      <c r="G2" s="457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5" customFormat="1" ht="12" customHeight="1" x14ac:dyDescent="0.2">
      <c r="A4" s="132" t="s">
        <v>64</v>
      </c>
      <c r="B4" s="133"/>
      <c r="C4" s="133"/>
      <c r="D4" s="133"/>
      <c r="E4" s="133"/>
      <c r="F4" s="133"/>
      <c r="G4" s="133"/>
      <c r="H4" s="173" t="s">
        <v>746</v>
      </c>
      <c r="I4" s="174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5" customFormat="1" ht="12" x14ac:dyDescent="0.2">
      <c r="A8" s="134">
        <v>1</v>
      </c>
      <c r="B8" s="132" t="s">
        <v>524</v>
      </c>
      <c r="C8" s="132"/>
      <c r="D8" s="132"/>
      <c r="E8" s="132"/>
      <c r="F8" s="132"/>
      <c r="G8" s="132"/>
      <c r="H8" s="176" t="s">
        <v>746</v>
      </c>
      <c r="I8" s="174">
        <v>5</v>
      </c>
    </row>
    <row r="9" spans="1:9" s="175" customFormat="1" ht="12" x14ac:dyDescent="0.2">
      <c r="A9" s="134">
        <v>2</v>
      </c>
      <c r="B9" s="132" t="s">
        <v>26</v>
      </c>
      <c r="C9" s="132"/>
      <c r="D9" s="132"/>
      <c r="E9" s="132"/>
      <c r="F9" s="132"/>
      <c r="G9" s="132"/>
      <c r="H9" s="176" t="s">
        <v>746</v>
      </c>
      <c r="I9" s="174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5" customFormat="1" ht="12" x14ac:dyDescent="0.2">
      <c r="A15" s="135" t="s">
        <v>338</v>
      </c>
      <c r="B15" s="132" t="s">
        <v>27</v>
      </c>
      <c r="C15" s="132"/>
      <c r="D15" s="132"/>
      <c r="E15" s="132"/>
      <c r="F15" s="132"/>
      <c r="G15" s="132"/>
      <c r="H15" s="176" t="s">
        <v>746</v>
      </c>
      <c r="I15" s="174">
        <v>8</v>
      </c>
    </row>
    <row r="16" spans="1:9" s="175" customFormat="1" ht="12" x14ac:dyDescent="0.2">
      <c r="A16" s="136" t="s">
        <v>337</v>
      </c>
      <c r="B16" s="132" t="s">
        <v>730</v>
      </c>
      <c r="C16" s="132"/>
      <c r="D16" s="132"/>
      <c r="E16" s="132"/>
      <c r="F16" s="132"/>
      <c r="G16" s="132"/>
      <c r="H16" s="176" t="s">
        <v>746</v>
      </c>
      <c r="I16" s="174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5" customFormat="1" ht="12" x14ac:dyDescent="0.2">
      <c r="A19" s="136" t="s">
        <v>86</v>
      </c>
      <c r="B19" s="132" t="s">
        <v>731</v>
      </c>
      <c r="C19" s="140"/>
      <c r="D19" s="140"/>
      <c r="E19" s="140"/>
      <c r="F19" s="140"/>
      <c r="G19" s="140"/>
      <c r="H19" s="176" t="s">
        <v>746</v>
      </c>
      <c r="I19" s="174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1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5" customFormat="1" ht="12" x14ac:dyDescent="0.2">
      <c r="A23" s="139">
        <v>1</v>
      </c>
      <c r="B23" s="140" t="s">
        <v>2128</v>
      </c>
      <c r="C23" s="101"/>
      <c r="D23" s="101"/>
      <c r="E23" s="101"/>
      <c r="F23" s="101"/>
      <c r="G23" s="101"/>
      <c r="H23" s="176" t="s">
        <v>746</v>
      </c>
      <c r="I23" s="174">
        <v>28</v>
      </c>
    </row>
    <row r="24" spans="1:9" s="177" customFormat="1" x14ac:dyDescent="0.2">
      <c r="A24" s="139">
        <v>2</v>
      </c>
      <c r="B24" s="140" t="s">
        <v>2259</v>
      </c>
      <c r="C24" s="101"/>
      <c r="D24" s="101"/>
      <c r="E24" s="101"/>
      <c r="F24" s="101"/>
      <c r="G24" s="101"/>
      <c r="H24" s="176" t="s">
        <v>746</v>
      </c>
      <c r="I24" s="174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9"/>
      <c r="B27" s="459"/>
      <c r="C27" s="459"/>
      <c r="D27" s="459"/>
      <c r="E27" s="459"/>
      <c r="F27" s="459"/>
      <c r="G27" s="459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8" t="s">
        <v>286</v>
      </c>
      <c r="B36" s="458"/>
      <c r="C36" s="458"/>
      <c r="D36" s="458"/>
      <c r="E36" s="458"/>
      <c r="F36" s="458"/>
      <c r="G36" s="458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8" t="s">
        <v>295</v>
      </c>
      <c r="B48" s="458"/>
      <c r="C48" s="458"/>
      <c r="D48" s="458"/>
      <c r="E48" s="458"/>
      <c r="F48" s="458"/>
      <c r="G48" s="458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27" t="s">
        <v>2321</v>
      </c>
      <c r="I71" s="328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3">
        <v>119.3</v>
      </c>
      <c r="G13" s="353">
        <v>111.6</v>
      </c>
      <c r="H13" s="353">
        <v>123.2</v>
      </c>
      <c r="I13" s="353">
        <v>123.3</v>
      </c>
      <c r="J13" s="199" t="s">
        <v>2312</v>
      </c>
      <c r="K13" s="199">
        <v>10.5</v>
      </c>
      <c r="L13" s="199" t="s">
        <v>2312</v>
      </c>
      <c r="M13" s="199">
        <v>0.1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3">
        <v>118.3</v>
      </c>
      <c r="G14" s="353">
        <v>113.4</v>
      </c>
      <c r="H14" s="353">
        <v>122</v>
      </c>
      <c r="I14" s="353">
        <v>122.2</v>
      </c>
      <c r="J14" s="199" t="s">
        <v>2312</v>
      </c>
      <c r="K14" s="199">
        <v>7.8</v>
      </c>
      <c r="L14" s="199" t="s">
        <v>2312</v>
      </c>
      <c r="M14" s="199">
        <v>0.2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3">
        <v>119</v>
      </c>
      <c r="G15" s="353">
        <v>114.7</v>
      </c>
      <c r="H15" s="353">
        <v>121.4</v>
      </c>
      <c r="I15" s="353">
        <v>121.8</v>
      </c>
      <c r="J15" s="199" t="s">
        <v>2312</v>
      </c>
      <c r="K15" s="199">
        <v>6.2</v>
      </c>
      <c r="L15" s="199" t="s">
        <v>2312</v>
      </c>
      <c r="M15" s="199">
        <v>0.3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3">
        <v>124.6</v>
      </c>
      <c r="G16" s="353">
        <v>116.9</v>
      </c>
      <c r="H16" s="353">
        <v>128.80000000000001</v>
      </c>
      <c r="I16" s="353">
        <v>129.6</v>
      </c>
      <c r="J16" s="199" t="s">
        <v>2312</v>
      </c>
      <c r="K16" s="199">
        <v>10.9</v>
      </c>
      <c r="L16" s="199" t="s">
        <v>2312</v>
      </c>
      <c r="M16" s="199">
        <v>0.6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49">
        <v>0.16</v>
      </c>
      <c r="F17" s="350">
        <v>113.3</v>
      </c>
      <c r="G17" s="350">
        <v>112.5</v>
      </c>
      <c r="H17" s="350">
        <v>114</v>
      </c>
      <c r="I17" s="350">
        <v>114</v>
      </c>
      <c r="J17" s="351" t="s">
        <v>2312</v>
      </c>
      <c r="K17" s="351">
        <v>1.3</v>
      </c>
      <c r="L17" s="351"/>
      <c r="M17" s="351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49">
        <v>0.4</v>
      </c>
      <c r="F18" s="350">
        <v>115.8</v>
      </c>
      <c r="G18" s="350">
        <v>111</v>
      </c>
      <c r="H18" s="350">
        <v>121</v>
      </c>
      <c r="I18" s="350">
        <v>121.2</v>
      </c>
      <c r="J18" s="351" t="s">
        <v>2312</v>
      </c>
      <c r="K18" s="351">
        <v>9.1999999999999993</v>
      </c>
      <c r="L18" s="351" t="s">
        <v>2312</v>
      </c>
      <c r="M18" s="351">
        <v>0.2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49">
        <v>0.21</v>
      </c>
      <c r="F19" s="350">
        <v>121.8</v>
      </c>
      <c r="G19" s="350">
        <v>115.9</v>
      </c>
      <c r="H19" s="350">
        <v>124.9</v>
      </c>
      <c r="I19" s="350">
        <v>124.9</v>
      </c>
      <c r="J19" s="351" t="s">
        <v>2312</v>
      </c>
      <c r="K19" s="351">
        <v>7.8</v>
      </c>
      <c r="L19" s="351"/>
      <c r="M19" s="351" t="s">
        <v>884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3">
        <v>125</v>
      </c>
      <c r="G20" s="353">
        <v>114.7</v>
      </c>
      <c r="H20" s="353">
        <v>130.30000000000001</v>
      </c>
      <c r="I20" s="353">
        <v>130.30000000000001</v>
      </c>
      <c r="J20" s="199" t="s">
        <v>2312</v>
      </c>
      <c r="K20" s="199">
        <v>13.6</v>
      </c>
      <c r="L20" s="199" t="s">
        <v>2312</v>
      </c>
      <c r="M20" s="199" t="s">
        <v>884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3">
        <v>125</v>
      </c>
      <c r="G21" s="353">
        <v>114.7</v>
      </c>
      <c r="H21" s="353">
        <v>130.30000000000001</v>
      </c>
      <c r="I21" s="353">
        <v>130.30000000000001</v>
      </c>
      <c r="J21" s="199" t="s">
        <v>2312</v>
      </c>
      <c r="K21" s="199">
        <v>13.6</v>
      </c>
      <c r="L21" s="199" t="s">
        <v>2312</v>
      </c>
      <c r="M21" s="199" t="s">
        <v>884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3">
        <v>131.30000000000001</v>
      </c>
      <c r="G22" s="353">
        <v>118.1</v>
      </c>
      <c r="H22" s="353">
        <v>136.4</v>
      </c>
      <c r="I22" s="353">
        <v>138.30000000000001</v>
      </c>
      <c r="J22" s="199" t="s">
        <v>2312</v>
      </c>
      <c r="K22" s="199">
        <v>17.100000000000001</v>
      </c>
      <c r="L22" s="199" t="s">
        <v>2312</v>
      </c>
      <c r="M22" s="199">
        <v>1.4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49">
        <v>0.26</v>
      </c>
      <c r="F23" s="350">
        <v>115.7</v>
      </c>
      <c r="G23" s="350">
        <v>111.5</v>
      </c>
      <c r="H23" s="350">
        <v>121.3</v>
      </c>
      <c r="I23" s="350">
        <v>121.3</v>
      </c>
      <c r="J23" s="351" t="s">
        <v>2312</v>
      </c>
      <c r="K23" s="351">
        <v>8.8000000000000007</v>
      </c>
      <c r="L23" s="351"/>
      <c r="M23" s="351" t="s">
        <v>884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49">
        <v>1.01</v>
      </c>
      <c r="F24" s="350">
        <v>124.2</v>
      </c>
      <c r="G24" s="350">
        <v>112.2</v>
      </c>
      <c r="H24" s="350">
        <v>130.1</v>
      </c>
      <c r="I24" s="350">
        <v>130.19999999999999</v>
      </c>
      <c r="J24" s="351" t="s">
        <v>2312</v>
      </c>
      <c r="K24" s="351">
        <v>16</v>
      </c>
      <c r="L24" s="351" t="s">
        <v>2312</v>
      </c>
      <c r="M24" s="351">
        <v>0.1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49">
        <v>1.44</v>
      </c>
      <c r="F25" s="350">
        <v>125.1</v>
      </c>
      <c r="G25" s="350">
        <v>113.8</v>
      </c>
      <c r="H25" s="350">
        <v>129.19999999999999</v>
      </c>
      <c r="I25" s="350">
        <v>129.19999999999999</v>
      </c>
      <c r="J25" s="351" t="s">
        <v>2312</v>
      </c>
      <c r="K25" s="351">
        <v>13.5</v>
      </c>
      <c r="L25" s="351"/>
      <c r="M25" s="351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3">
        <v>127.1</v>
      </c>
      <c r="G26" s="353">
        <v>114.5</v>
      </c>
      <c r="H26" s="353">
        <v>134.80000000000001</v>
      </c>
      <c r="I26" s="353">
        <v>134.80000000000001</v>
      </c>
      <c r="J26" s="199" t="s">
        <v>2312</v>
      </c>
      <c r="K26" s="199">
        <v>17.7</v>
      </c>
      <c r="L26" s="199"/>
      <c r="M26" s="199" t="s">
        <v>884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3">
        <v>125.5</v>
      </c>
      <c r="G27" s="353">
        <v>114.5</v>
      </c>
      <c r="H27" s="353">
        <v>130.80000000000001</v>
      </c>
      <c r="I27" s="353">
        <v>130.80000000000001</v>
      </c>
      <c r="J27" s="199" t="s">
        <v>2312</v>
      </c>
      <c r="K27" s="199">
        <v>14.2</v>
      </c>
      <c r="L27" s="199" t="s">
        <v>2312</v>
      </c>
      <c r="M27" s="199" t="s">
        <v>884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3">
        <v>123.8</v>
      </c>
      <c r="G28" s="353">
        <v>113.9</v>
      </c>
      <c r="H28" s="353">
        <v>132.1</v>
      </c>
      <c r="I28" s="353">
        <v>132.1</v>
      </c>
      <c r="J28" s="199" t="s">
        <v>2312</v>
      </c>
      <c r="K28" s="199">
        <v>16</v>
      </c>
      <c r="L28" s="199"/>
      <c r="M28" s="199" t="s">
        <v>884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49">
        <v>0.41</v>
      </c>
      <c r="F29" s="350">
        <v>107.9</v>
      </c>
      <c r="G29" s="350">
        <v>103.2</v>
      </c>
      <c r="H29" s="350">
        <v>110.5</v>
      </c>
      <c r="I29" s="350">
        <v>111</v>
      </c>
      <c r="J29" s="351" t="s">
        <v>2312</v>
      </c>
      <c r="K29" s="351">
        <v>7.6</v>
      </c>
      <c r="L29" s="351" t="s">
        <v>2312</v>
      </c>
      <c r="M29" s="351">
        <v>0.5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3">
        <v>115.3</v>
      </c>
      <c r="G30" s="353">
        <v>110.4</v>
      </c>
      <c r="H30" s="353">
        <v>118.7</v>
      </c>
      <c r="I30" s="353">
        <v>119.2</v>
      </c>
      <c r="J30" s="199" t="s">
        <v>2312</v>
      </c>
      <c r="K30" s="199">
        <v>8</v>
      </c>
      <c r="L30" s="199" t="s">
        <v>2312</v>
      </c>
      <c r="M30" s="199">
        <v>0.4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49">
        <v>6.1</v>
      </c>
      <c r="F31" s="350">
        <v>117</v>
      </c>
      <c r="G31" s="350">
        <v>109.9</v>
      </c>
      <c r="H31" s="350">
        <v>120.1</v>
      </c>
      <c r="I31" s="350">
        <v>120.4</v>
      </c>
      <c r="J31" s="351" t="s">
        <v>2312</v>
      </c>
      <c r="K31" s="351">
        <v>9.6</v>
      </c>
      <c r="L31" s="351" t="s">
        <v>2312</v>
      </c>
      <c r="M31" s="351">
        <v>0.2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49">
        <v>0.88</v>
      </c>
      <c r="F32" s="350">
        <v>121.8</v>
      </c>
      <c r="G32" s="350">
        <v>111</v>
      </c>
      <c r="H32" s="350">
        <v>124.2</v>
      </c>
      <c r="I32" s="350">
        <v>124.3</v>
      </c>
      <c r="J32" s="351" t="s">
        <v>2312</v>
      </c>
      <c r="K32" s="351">
        <v>12</v>
      </c>
      <c r="L32" s="351" t="s">
        <v>2312</v>
      </c>
      <c r="M32" s="351">
        <v>0.1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3">
        <v>112.8</v>
      </c>
      <c r="G33" s="353">
        <v>107.9</v>
      </c>
      <c r="H33" s="353">
        <v>114.9</v>
      </c>
      <c r="I33" s="353">
        <v>114.9</v>
      </c>
      <c r="J33" s="199" t="s">
        <v>2312</v>
      </c>
      <c r="K33" s="199">
        <v>6.5</v>
      </c>
      <c r="L33" s="199"/>
      <c r="M33" s="199" t="s">
        <v>884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49">
        <v>0.71</v>
      </c>
      <c r="F34" s="350">
        <v>113.8</v>
      </c>
      <c r="G34" s="350">
        <v>109.2</v>
      </c>
      <c r="H34" s="350">
        <v>115.9</v>
      </c>
      <c r="I34" s="350">
        <v>115.9</v>
      </c>
      <c r="J34" s="351" t="s">
        <v>2312</v>
      </c>
      <c r="K34" s="351">
        <v>6.1</v>
      </c>
      <c r="L34" s="351"/>
      <c r="M34" s="351" t="s">
        <v>884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3">
        <v>102.9</v>
      </c>
      <c r="G35" s="353">
        <v>101.4</v>
      </c>
      <c r="H35" s="353">
        <v>104</v>
      </c>
      <c r="I35" s="353">
        <v>104</v>
      </c>
      <c r="J35" s="199" t="s">
        <v>2312</v>
      </c>
      <c r="K35" s="199">
        <v>2.6</v>
      </c>
      <c r="L35" s="199"/>
      <c r="M35" s="199" t="s">
        <v>884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3">
        <v>127.9</v>
      </c>
      <c r="G36" s="353">
        <v>117.4</v>
      </c>
      <c r="H36" s="353">
        <v>133.4</v>
      </c>
      <c r="I36" s="353">
        <v>135.19999999999999</v>
      </c>
      <c r="J36" s="199" t="s">
        <v>2312</v>
      </c>
      <c r="K36" s="199">
        <v>15.2</v>
      </c>
      <c r="L36" s="199" t="s">
        <v>2312</v>
      </c>
      <c r="M36" s="199">
        <v>1.3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49">
        <v>0.89</v>
      </c>
      <c r="F37" s="350">
        <v>138</v>
      </c>
      <c r="G37" s="350">
        <v>122</v>
      </c>
      <c r="H37" s="350">
        <v>145.19999999999999</v>
      </c>
      <c r="I37" s="350">
        <v>145.19999999999999</v>
      </c>
      <c r="J37" s="351" t="s">
        <v>2312</v>
      </c>
      <c r="K37" s="351">
        <v>19</v>
      </c>
      <c r="L37" s="351" t="s">
        <v>2312</v>
      </c>
      <c r="M37" s="351" t="s">
        <v>884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3">
        <v>117.5</v>
      </c>
      <c r="G38" s="353">
        <v>110.5</v>
      </c>
      <c r="H38" s="353">
        <v>120.9</v>
      </c>
      <c r="I38" s="353">
        <v>121</v>
      </c>
      <c r="J38" s="199" t="s">
        <v>2312</v>
      </c>
      <c r="K38" s="199">
        <v>9.5</v>
      </c>
      <c r="L38" s="199" t="s">
        <v>2312</v>
      </c>
      <c r="M38" s="199">
        <v>0.1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3">
        <v>116.2</v>
      </c>
      <c r="G39" s="353">
        <v>110.5</v>
      </c>
      <c r="H39" s="353">
        <v>119.7</v>
      </c>
      <c r="I39" s="353">
        <v>119.7</v>
      </c>
      <c r="J39" s="199" t="s">
        <v>2312</v>
      </c>
      <c r="K39" s="199">
        <v>8.3000000000000007</v>
      </c>
      <c r="L39" s="199" t="s">
        <v>2312</v>
      </c>
      <c r="M39" s="199" t="s">
        <v>884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49">
        <v>0.88</v>
      </c>
      <c r="F40" s="350">
        <v>126.1</v>
      </c>
      <c r="G40" s="350">
        <v>117.6</v>
      </c>
      <c r="H40" s="350">
        <v>130.4</v>
      </c>
      <c r="I40" s="350">
        <v>130.4</v>
      </c>
      <c r="J40" s="351" t="s">
        <v>2312</v>
      </c>
      <c r="K40" s="351">
        <v>10.9</v>
      </c>
      <c r="L40" s="351" t="s">
        <v>2312</v>
      </c>
      <c r="M40" s="351" t="s">
        <v>884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49">
        <v>0.59</v>
      </c>
      <c r="F41" s="350">
        <v>101.5</v>
      </c>
      <c r="G41" s="350">
        <v>99.9</v>
      </c>
      <c r="H41" s="350">
        <v>103.8</v>
      </c>
      <c r="I41" s="350">
        <v>103.8</v>
      </c>
      <c r="J41" s="351" t="s">
        <v>2312</v>
      </c>
      <c r="K41" s="351">
        <v>3.9</v>
      </c>
      <c r="L41" s="351"/>
      <c r="M41" s="351" t="s">
        <v>884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49">
        <v>3.03</v>
      </c>
      <c r="F42" s="350">
        <v>117.2</v>
      </c>
      <c r="G42" s="350">
        <v>110.6</v>
      </c>
      <c r="H42" s="350">
        <v>119.9</v>
      </c>
      <c r="I42" s="350">
        <v>120.2</v>
      </c>
      <c r="J42" s="351" t="s">
        <v>2312</v>
      </c>
      <c r="K42" s="351">
        <v>8.6999999999999993</v>
      </c>
      <c r="L42" s="351" t="s">
        <v>2312</v>
      </c>
      <c r="M42" s="351">
        <v>0.3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49">
        <v>0.8</v>
      </c>
      <c r="F43" s="350">
        <v>121.9</v>
      </c>
      <c r="G43" s="350">
        <v>114.8</v>
      </c>
      <c r="H43" s="350">
        <v>125.7</v>
      </c>
      <c r="I43" s="350">
        <v>125.3</v>
      </c>
      <c r="J43" s="351" t="s">
        <v>2312</v>
      </c>
      <c r="K43" s="351">
        <v>9.1</v>
      </c>
      <c r="L43" s="351" t="s">
        <v>884</v>
      </c>
      <c r="M43" s="351">
        <v>0.3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3">
        <v>110</v>
      </c>
      <c r="G44" s="353">
        <v>103.5</v>
      </c>
      <c r="H44" s="353">
        <v>111.4</v>
      </c>
      <c r="I44" s="353">
        <v>111.4</v>
      </c>
      <c r="J44" s="199" t="s">
        <v>2312</v>
      </c>
      <c r="K44" s="199">
        <v>7.6</v>
      </c>
      <c r="L44" s="199"/>
      <c r="M44" s="199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3">
        <v>122.7</v>
      </c>
      <c r="G45" s="353">
        <v>115.7</v>
      </c>
      <c r="H45" s="353">
        <v>126.8</v>
      </c>
      <c r="I45" s="353">
        <v>126.8</v>
      </c>
      <c r="J45" s="199" t="s">
        <v>2312</v>
      </c>
      <c r="K45" s="199">
        <v>9.6</v>
      </c>
      <c r="L45" s="199" t="s">
        <v>2312</v>
      </c>
      <c r="M45" s="199" t="s">
        <v>884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49">
        <v>0.12</v>
      </c>
      <c r="F46" s="350">
        <v>115.2</v>
      </c>
      <c r="G46" s="350">
        <v>112.1</v>
      </c>
      <c r="H46" s="350">
        <v>116.6</v>
      </c>
      <c r="I46" s="350">
        <v>116.6</v>
      </c>
      <c r="J46" s="351" t="s">
        <v>2312</v>
      </c>
      <c r="K46" s="351">
        <v>4</v>
      </c>
      <c r="L46" s="351"/>
      <c r="M46" s="351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3">
        <v>126.2</v>
      </c>
      <c r="G47" s="353">
        <v>117.4</v>
      </c>
      <c r="H47" s="353">
        <v>131.69999999999999</v>
      </c>
      <c r="I47" s="353">
        <v>131.69999999999999</v>
      </c>
      <c r="J47" s="199" t="s">
        <v>2312</v>
      </c>
      <c r="K47" s="199">
        <v>12.2</v>
      </c>
      <c r="L47" s="199" t="s">
        <v>2312</v>
      </c>
      <c r="M47" s="199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3">
        <v>131.4</v>
      </c>
      <c r="G48" s="353">
        <v>114.9</v>
      </c>
      <c r="H48" s="353">
        <v>142.5</v>
      </c>
      <c r="I48" s="353">
        <v>142.5</v>
      </c>
      <c r="J48" s="199" t="s">
        <v>2312</v>
      </c>
      <c r="K48" s="199">
        <v>24</v>
      </c>
      <c r="L48" s="199"/>
      <c r="M48" s="199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49">
        <v>0.67</v>
      </c>
      <c r="F49" s="350">
        <v>119.9</v>
      </c>
      <c r="G49" s="350">
        <v>110.2</v>
      </c>
      <c r="H49" s="350">
        <v>123.7</v>
      </c>
      <c r="I49" s="350">
        <v>123.7</v>
      </c>
      <c r="J49" s="351" t="s">
        <v>2312</v>
      </c>
      <c r="K49" s="351">
        <v>12.3</v>
      </c>
      <c r="L49" s="351"/>
      <c r="M49" s="351" t="s">
        <v>884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2" t="s">
        <v>105</v>
      </c>
      <c r="B55" s="308"/>
      <c r="C55" s="308"/>
      <c r="D55" s="308"/>
      <c r="E55" s="309"/>
      <c r="F55" s="308"/>
      <c r="G55" s="310"/>
      <c r="H55" s="310"/>
      <c r="I55" s="311"/>
      <c r="J55" s="311"/>
      <c r="K55" s="311"/>
      <c r="L55" s="311"/>
      <c r="M55" s="333" t="s">
        <v>2321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3">
        <v>126.9</v>
      </c>
      <c r="G13" s="353">
        <v>117.9</v>
      </c>
      <c r="H13" s="353">
        <v>133.19999999999999</v>
      </c>
      <c r="I13" s="353">
        <v>134.1</v>
      </c>
      <c r="J13" s="199" t="s">
        <v>2312</v>
      </c>
      <c r="K13" s="199">
        <v>13.7</v>
      </c>
      <c r="L13" s="199" t="s">
        <v>2312</v>
      </c>
      <c r="M13" s="199">
        <v>0.7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3">
        <v>126.6</v>
      </c>
      <c r="G14" s="353">
        <v>114.7</v>
      </c>
      <c r="H14" s="353">
        <v>133.30000000000001</v>
      </c>
      <c r="I14" s="353">
        <v>133.6</v>
      </c>
      <c r="J14" s="199" t="s">
        <v>2312</v>
      </c>
      <c r="K14" s="199">
        <v>16.5</v>
      </c>
      <c r="L14" s="199" t="s">
        <v>2312</v>
      </c>
      <c r="M14" s="199">
        <v>0.2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3">
        <v>131.19999999999999</v>
      </c>
      <c r="G15" s="353">
        <v>121.9</v>
      </c>
      <c r="H15" s="353">
        <v>139.30000000000001</v>
      </c>
      <c r="I15" s="353">
        <v>142.4</v>
      </c>
      <c r="J15" s="199" t="s">
        <v>2312</v>
      </c>
      <c r="K15" s="199">
        <v>16.8</v>
      </c>
      <c r="L15" s="199" t="s">
        <v>2312</v>
      </c>
      <c r="M15" s="199">
        <v>2.2000000000000002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3">
        <v>123.2</v>
      </c>
      <c r="G16" s="353">
        <v>117.3</v>
      </c>
      <c r="H16" s="353">
        <v>128.5</v>
      </c>
      <c r="I16" s="353">
        <v>128.80000000000001</v>
      </c>
      <c r="J16" s="199" t="s">
        <v>2312</v>
      </c>
      <c r="K16" s="199">
        <v>9.8000000000000007</v>
      </c>
      <c r="L16" s="199" t="s">
        <v>2312</v>
      </c>
      <c r="M16" s="199">
        <v>0.2</v>
      </c>
    </row>
    <row r="17" spans="1:16" s="259" customFormat="1" ht="24" x14ac:dyDescent="0.2">
      <c r="A17" s="19" t="s">
        <v>1717</v>
      </c>
      <c r="B17" s="246"/>
      <c r="C17" s="247" t="s">
        <v>382</v>
      </c>
      <c r="D17" s="7" t="s">
        <v>758</v>
      </c>
      <c r="E17" s="349">
        <v>0.15</v>
      </c>
      <c r="F17" s="350">
        <v>126.3</v>
      </c>
      <c r="G17" s="350">
        <v>117.4</v>
      </c>
      <c r="H17" s="350">
        <v>131.5</v>
      </c>
      <c r="I17" s="350">
        <v>133.1</v>
      </c>
      <c r="J17" s="351" t="s">
        <v>2312</v>
      </c>
      <c r="K17" s="351">
        <v>13.4</v>
      </c>
      <c r="L17" s="351" t="s">
        <v>2312</v>
      </c>
      <c r="M17" s="351">
        <v>1.2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49">
        <v>0.53</v>
      </c>
      <c r="F18" s="350">
        <v>131.80000000000001</v>
      </c>
      <c r="G18" s="350">
        <v>122.3</v>
      </c>
      <c r="H18" s="350">
        <v>138</v>
      </c>
      <c r="I18" s="350">
        <v>138.6</v>
      </c>
      <c r="J18" s="351" t="s">
        <v>2312</v>
      </c>
      <c r="K18" s="351">
        <v>13.3</v>
      </c>
      <c r="L18" s="351" t="s">
        <v>2312</v>
      </c>
      <c r="M18" s="351">
        <v>0.4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3">
        <v>118.3</v>
      </c>
      <c r="G19" s="353">
        <v>111.9</v>
      </c>
      <c r="H19" s="353">
        <v>120.9</v>
      </c>
      <c r="I19" s="353">
        <v>121</v>
      </c>
      <c r="J19" s="199" t="s">
        <v>2312</v>
      </c>
      <c r="K19" s="199">
        <v>8.1</v>
      </c>
      <c r="L19" s="199" t="s">
        <v>2312</v>
      </c>
      <c r="M19" s="199">
        <v>0.1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3">
        <v>116.8</v>
      </c>
      <c r="G20" s="353">
        <v>110.5</v>
      </c>
      <c r="H20" s="353">
        <v>119.5</v>
      </c>
      <c r="I20" s="353">
        <v>119.5</v>
      </c>
      <c r="J20" s="199" t="s">
        <v>2312</v>
      </c>
      <c r="K20" s="199">
        <v>8.1</v>
      </c>
      <c r="L20" s="199" t="s">
        <v>2312</v>
      </c>
      <c r="M20" s="199" t="s">
        <v>884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49">
        <v>3.62</v>
      </c>
      <c r="F21" s="350">
        <v>114.7</v>
      </c>
      <c r="G21" s="350">
        <v>108.4</v>
      </c>
      <c r="H21" s="350">
        <v>117.1</v>
      </c>
      <c r="I21" s="350">
        <v>117.1</v>
      </c>
      <c r="J21" s="351" t="s">
        <v>2312</v>
      </c>
      <c r="K21" s="351">
        <v>8</v>
      </c>
      <c r="L21" s="351" t="s">
        <v>2312</v>
      </c>
      <c r="M21" s="351" t="s">
        <v>884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49">
        <v>1.6</v>
      </c>
      <c r="F22" s="350">
        <v>112.6</v>
      </c>
      <c r="G22" s="350">
        <v>106.7</v>
      </c>
      <c r="H22" s="350">
        <v>114.6</v>
      </c>
      <c r="I22" s="350">
        <v>114.6</v>
      </c>
      <c r="J22" s="351" t="s">
        <v>2312</v>
      </c>
      <c r="K22" s="351">
        <v>7.4</v>
      </c>
      <c r="L22" s="351" t="s">
        <v>2312</v>
      </c>
      <c r="M22" s="351" t="s">
        <v>884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3">
        <v>116.4</v>
      </c>
      <c r="G23" s="353">
        <v>109.7</v>
      </c>
      <c r="H23" s="353">
        <v>119.2</v>
      </c>
      <c r="I23" s="353">
        <v>119.2</v>
      </c>
      <c r="J23" s="199" t="s">
        <v>2312</v>
      </c>
      <c r="K23" s="199">
        <v>8.6999999999999993</v>
      </c>
      <c r="L23" s="199" t="s">
        <v>2312</v>
      </c>
      <c r="M23" s="199" t="s">
        <v>884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3">
        <v>122</v>
      </c>
      <c r="G24" s="353">
        <v>111.9</v>
      </c>
      <c r="H24" s="353">
        <v>125</v>
      </c>
      <c r="I24" s="353">
        <v>125</v>
      </c>
      <c r="J24" s="199" t="s">
        <v>2312</v>
      </c>
      <c r="K24" s="199">
        <v>11.7</v>
      </c>
      <c r="L24" s="199"/>
      <c r="M24" s="199" t="s">
        <v>884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3">
        <v>129.9</v>
      </c>
      <c r="G25" s="353">
        <v>116.2</v>
      </c>
      <c r="H25" s="353">
        <v>134.4</v>
      </c>
      <c r="I25" s="353">
        <v>134.4</v>
      </c>
      <c r="J25" s="199" t="s">
        <v>2312</v>
      </c>
      <c r="K25" s="199">
        <v>15.7</v>
      </c>
      <c r="L25" s="199"/>
      <c r="M25" s="199" t="s">
        <v>884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49">
        <v>0.5</v>
      </c>
      <c r="F26" s="350">
        <v>108.9</v>
      </c>
      <c r="G26" s="350">
        <v>105</v>
      </c>
      <c r="H26" s="350">
        <v>111.3</v>
      </c>
      <c r="I26" s="350">
        <v>111.3</v>
      </c>
      <c r="J26" s="351" t="s">
        <v>2312</v>
      </c>
      <c r="K26" s="351">
        <v>6</v>
      </c>
      <c r="L26" s="351"/>
      <c r="M26" s="351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3">
        <v>110.8</v>
      </c>
      <c r="G27" s="353">
        <v>106.1</v>
      </c>
      <c r="H27" s="353">
        <v>113.2</v>
      </c>
      <c r="I27" s="353">
        <v>113.2</v>
      </c>
      <c r="J27" s="199" t="s">
        <v>2312</v>
      </c>
      <c r="K27" s="199">
        <v>6.7</v>
      </c>
      <c r="L27" s="199" t="s">
        <v>2312</v>
      </c>
      <c r="M27" s="199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49">
        <v>1.17</v>
      </c>
      <c r="F28" s="350">
        <v>122.8</v>
      </c>
      <c r="G28" s="350">
        <v>114.4</v>
      </c>
      <c r="H28" s="350">
        <v>126.9</v>
      </c>
      <c r="I28" s="350">
        <v>126.9</v>
      </c>
      <c r="J28" s="351" t="s">
        <v>2312</v>
      </c>
      <c r="K28" s="351">
        <v>10.9</v>
      </c>
      <c r="L28" s="351" t="s">
        <v>2312</v>
      </c>
      <c r="M28" s="351" t="s">
        <v>884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49">
        <v>0.27</v>
      </c>
      <c r="F29" s="350">
        <v>123.1</v>
      </c>
      <c r="G29" s="350">
        <v>116.9</v>
      </c>
      <c r="H29" s="350">
        <v>127.2</v>
      </c>
      <c r="I29" s="350">
        <v>127.2</v>
      </c>
      <c r="J29" s="351" t="s">
        <v>2312</v>
      </c>
      <c r="K29" s="351">
        <v>8.8000000000000007</v>
      </c>
      <c r="L29" s="351"/>
      <c r="M29" s="351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49">
        <v>0.17</v>
      </c>
      <c r="F30" s="350">
        <v>123</v>
      </c>
      <c r="G30" s="350">
        <v>110.5</v>
      </c>
      <c r="H30" s="350">
        <v>128.9</v>
      </c>
      <c r="I30" s="350">
        <v>128.9</v>
      </c>
      <c r="J30" s="351" t="s">
        <v>2312</v>
      </c>
      <c r="K30" s="351">
        <v>16.7</v>
      </c>
      <c r="L30" s="351" t="s">
        <v>2312</v>
      </c>
      <c r="M30" s="351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49">
        <v>0.47</v>
      </c>
      <c r="F31" s="350">
        <v>126.5</v>
      </c>
      <c r="G31" s="350">
        <v>115.6</v>
      </c>
      <c r="H31" s="350">
        <v>130.6</v>
      </c>
      <c r="I31" s="350">
        <v>130.6</v>
      </c>
      <c r="J31" s="351" t="s">
        <v>2312</v>
      </c>
      <c r="K31" s="351">
        <v>13</v>
      </c>
      <c r="L31" s="351"/>
      <c r="M31" s="351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49">
        <v>0.26</v>
      </c>
      <c r="F32" s="350">
        <v>115.8</v>
      </c>
      <c r="G32" s="350">
        <v>112.3</v>
      </c>
      <c r="H32" s="350">
        <v>118.7</v>
      </c>
      <c r="I32" s="350">
        <v>118.7</v>
      </c>
      <c r="J32" s="351" t="s">
        <v>2312</v>
      </c>
      <c r="K32" s="351">
        <v>5.7</v>
      </c>
      <c r="L32" s="351" t="s">
        <v>2312</v>
      </c>
      <c r="M32" s="351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49">
        <v>1.98</v>
      </c>
      <c r="F33" s="350">
        <v>122.8</v>
      </c>
      <c r="G33" s="350">
        <v>116</v>
      </c>
      <c r="H33" s="350">
        <v>125.1</v>
      </c>
      <c r="I33" s="350">
        <v>125.4</v>
      </c>
      <c r="J33" s="351" t="s">
        <v>2312</v>
      </c>
      <c r="K33" s="351">
        <v>8.1</v>
      </c>
      <c r="L33" s="351" t="s">
        <v>2312</v>
      </c>
      <c r="M33" s="351">
        <v>0.2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49">
        <v>1.18</v>
      </c>
      <c r="F34" s="350">
        <v>125.8</v>
      </c>
      <c r="G34" s="350">
        <v>117.4</v>
      </c>
      <c r="H34" s="350">
        <v>128.5</v>
      </c>
      <c r="I34" s="350">
        <v>128.80000000000001</v>
      </c>
      <c r="J34" s="351" t="s">
        <v>2312</v>
      </c>
      <c r="K34" s="351">
        <v>9.6999999999999993</v>
      </c>
      <c r="L34" s="351" t="s">
        <v>2312</v>
      </c>
      <c r="M34" s="351">
        <v>0.2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49">
        <v>0.14000000000000001</v>
      </c>
      <c r="F35" s="350">
        <v>117.9</v>
      </c>
      <c r="G35" s="350">
        <v>113.1</v>
      </c>
      <c r="H35" s="350">
        <v>122</v>
      </c>
      <c r="I35" s="350">
        <v>122</v>
      </c>
      <c r="J35" s="351" t="s">
        <v>2312</v>
      </c>
      <c r="K35" s="351">
        <v>7.9</v>
      </c>
      <c r="L35" s="351"/>
      <c r="M35" s="351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49">
        <v>1.04</v>
      </c>
      <c r="F36" s="350">
        <v>126.9</v>
      </c>
      <c r="G36" s="350">
        <v>118</v>
      </c>
      <c r="H36" s="350">
        <v>129.30000000000001</v>
      </c>
      <c r="I36" s="350">
        <v>129.69999999999999</v>
      </c>
      <c r="J36" s="351" t="s">
        <v>2312</v>
      </c>
      <c r="K36" s="351">
        <v>9.9</v>
      </c>
      <c r="L36" s="351" t="s">
        <v>2312</v>
      </c>
      <c r="M36" s="351">
        <v>0.3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49">
        <v>0.8</v>
      </c>
      <c r="F37" s="350">
        <v>118.4</v>
      </c>
      <c r="G37" s="350">
        <v>114.1</v>
      </c>
      <c r="H37" s="350">
        <v>120.2</v>
      </c>
      <c r="I37" s="350">
        <v>120.5</v>
      </c>
      <c r="J37" s="351" t="s">
        <v>2312</v>
      </c>
      <c r="K37" s="351">
        <v>5.6</v>
      </c>
      <c r="L37" s="351" t="s">
        <v>2312</v>
      </c>
      <c r="M37" s="351">
        <v>0.2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3">
        <v>114.5</v>
      </c>
      <c r="G38" s="353">
        <v>110.8</v>
      </c>
      <c r="H38" s="353">
        <v>116.6</v>
      </c>
      <c r="I38" s="353">
        <v>117</v>
      </c>
      <c r="J38" s="199" t="s">
        <v>2312</v>
      </c>
      <c r="K38" s="199">
        <v>5.6</v>
      </c>
      <c r="L38" s="199" t="s">
        <v>2312</v>
      </c>
      <c r="M38" s="199">
        <v>0.3</v>
      </c>
    </row>
    <row r="39" spans="1:13" ht="24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3">
        <v>118.1</v>
      </c>
      <c r="G39" s="353">
        <v>114.3</v>
      </c>
      <c r="H39" s="353">
        <v>120.6</v>
      </c>
      <c r="I39" s="353">
        <v>120.8</v>
      </c>
      <c r="J39" s="199" t="s">
        <v>2312</v>
      </c>
      <c r="K39" s="199">
        <v>5.7</v>
      </c>
      <c r="L39" s="199" t="s">
        <v>2312</v>
      </c>
      <c r="M39" s="199">
        <v>0.2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3">
        <v>111.8</v>
      </c>
      <c r="G40" s="353">
        <v>108.1</v>
      </c>
      <c r="H40" s="353">
        <v>113.5</v>
      </c>
      <c r="I40" s="353">
        <v>114.1</v>
      </c>
      <c r="J40" s="199" t="s">
        <v>2312</v>
      </c>
      <c r="K40" s="199">
        <v>5.6</v>
      </c>
      <c r="L40" s="199" t="s">
        <v>2312</v>
      </c>
      <c r="M40" s="199">
        <v>0.5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48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7" t="s">
        <v>2321</v>
      </c>
      <c r="B51" s="313"/>
      <c r="C51" s="313"/>
      <c r="D51" s="313"/>
      <c r="E51" s="314"/>
      <c r="F51" s="313"/>
      <c r="G51" s="315"/>
      <c r="H51" s="315"/>
      <c r="I51" s="316"/>
      <c r="J51" s="316"/>
      <c r="K51" s="316"/>
      <c r="L51" s="316"/>
      <c r="M51" s="32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3"/>
      <c r="F55" s="250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5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3">
        <v>116.6</v>
      </c>
      <c r="G13" s="353">
        <v>109.5</v>
      </c>
      <c r="H13" s="353">
        <v>120.4</v>
      </c>
      <c r="I13" s="353">
        <v>120.9</v>
      </c>
      <c r="J13" s="199" t="s">
        <v>2312</v>
      </c>
      <c r="K13" s="199">
        <v>10.4</v>
      </c>
      <c r="L13" s="199" t="s">
        <v>2312</v>
      </c>
      <c r="M13" s="199">
        <v>0.4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49">
        <v>0.59</v>
      </c>
      <c r="F14" s="350">
        <v>119.7</v>
      </c>
      <c r="G14" s="350">
        <v>109.4</v>
      </c>
      <c r="H14" s="350">
        <v>121.6</v>
      </c>
      <c r="I14" s="350">
        <v>121.6</v>
      </c>
      <c r="J14" s="351" t="s">
        <v>2312</v>
      </c>
      <c r="K14" s="351">
        <v>11.2</v>
      </c>
      <c r="L14" s="351" t="s">
        <v>2312</v>
      </c>
      <c r="M14" s="351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3">
        <v>118.8</v>
      </c>
      <c r="G15" s="353">
        <v>111.8</v>
      </c>
      <c r="H15" s="353">
        <v>122.8</v>
      </c>
      <c r="I15" s="353">
        <v>124.1</v>
      </c>
      <c r="J15" s="199" t="s">
        <v>2312</v>
      </c>
      <c r="K15" s="199">
        <v>11</v>
      </c>
      <c r="L15" s="199" t="s">
        <v>2312</v>
      </c>
      <c r="M15" s="199">
        <v>1.1000000000000001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49" t="s">
        <v>747</v>
      </c>
      <c r="F16" s="350">
        <v>126.1</v>
      </c>
      <c r="G16" s="350">
        <v>114.2</v>
      </c>
      <c r="H16" s="350">
        <v>130.1</v>
      </c>
      <c r="I16" s="350">
        <v>136.69999999999999</v>
      </c>
      <c r="J16" s="351" t="s">
        <v>2312</v>
      </c>
      <c r="K16" s="351">
        <v>19.7</v>
      </c>
      <c r="L16" s="351" t="s">
        <v>2312</v>
      </c>
      <c r="M16" s="351">
        <v>5.0999999999999996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49" t="s">
        <v>747</v>
      </c>
      <c r="F17" s="350">
        <v>114.3</v>
      </c>
      <c r="G17" s="350">
        <v>109.5</v>
      </c>
      <c r="H17" s="350">
        <v>118.4</v>
      </c>
      <c r="I17" s="350">
        <v>118.7</v>
      </c>
      <c r="J17" s="351" t="s">
        <v>2312</v>
      </c>
      <c r="K17" s="351">
        <v>8.4</v>
      </c>
      <c r="L17" s="351" t="s">
        <v>2312</v>
      </c>
      <c r="M17" s="351">
        <v>0.3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49">
        <v>0.39</v>
      </c>
      <c r="F18" s="350">
        <v>116.1</v>
      </c>
      <c r="G18" s="350">
        <v>111.6</v>
      </c>
      <c r="H18" s="350">
        <v>121.1</v>
      </c>
      <c r="I18" s="350">
        <v>121.1</v>
      </c>
      <c r="J18" s="351" t="s">
        <v>2312</v>
      </c>
      <c r="K18" s="351">
        <v>8.5</v>
      </c>
      <c r="L18" s="351"/>
      <c r="M18" s="351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49">
        <v>0.28999999999999998</v>
      </c>
      <c r="F19" s="350">
        <v>123.2</v>
      </c>
      <c r="G19" s="350">
        <v>115.4</v>
      </c>
      <c r="H19" s="350">
        <v>126.7</v>
      </c>
      <c r="I19" s="350">
        <v>127.3</v>
      </c>
      <c r="J19" s="351" t="s">
        <v>2312</v>
      </c>
      <c r="K19" s="351">
        <v>10.3</v>
      </c>
      <c r="L19" s="351" t="s">
        <v>2312</v>
      </c>
      <c r="M19" s="351">
        <v>0.5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49">
        <v>0.23</v>
      </c>
      <c r="F20" s="350">
        <v>124.9</v>
      </c>
      <c r="G20" s="350">
        <v>116.7</v>
      </c>
      <c r="H20" s="350">
        <v>128.1</v>
      </c>
      <c r="I20" s="350">
        <v>128.80000000000001</v>
      </c>
      <c r="J20" s="351" t="s">
        <v>2312</v>
      </c>
      <c r="K20" s="351">
        <v>10.4</v>
      </c>
      <c r="L20" s="351" t="s">
        <v>2312</v>
      </c>
      <c r="M20" s="351">
        <v>0.5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49">
        <v>1.57</v>
      </c>
      <c r="F21" s="350">
        <v>117.9</v>
      </c>
      <c r="G21" s="350">
        <v>109.7</v>
      </c>
      <c r="H21" s="350">
        <v>121.4</v>
      </c>
      <c r="I21" s="350">
        <v>121.5</v>
      </c>
      <c r="J21" s="351" t="s">
        <v>2312</v>
      </c>
      <c r="K21" s="351">
        <v>10.8</v>
      </c>
      <c r="L21" s="351" t="s">
        <v>2312</v>
      </c>
      <c r="M21" s="351">
        <v>0.1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49">
        <v>0.68</v>
      </c>
      <c r="F22" s="350">
        <v>116.6</v>
      </c>
      <c r="G22" s="350">
        <v>110.3</v>
      </c>
      <c r="H22" s="350">
        <v>119.8</v>
      </c>
      <c r="I22" s="350">
        <v>120.1</v>
      </c>
      <c r="J22" s="351" t="s">
        <v>2312</v>
      </c>
      <c r="K22" s="351">
        <v>8.9</v>
      </c>
      <c r="L22" s="351" t="s">
        <v>2312</v>
      </c>
      <c r="M22" s="351">
        <v>0.3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49">
        <v>0.42</v>
      </c>
      <c r="F23" s="350">
        <v>115.6</v>
      </c>
      <c r="G23" s="350">
        <v>108.4</v>
      </c>
      <c r="H23" s="350">
        <v>118.6</v>
      </c>
      <c r="I23" s="350">
        <v>118.9</v>
      </c>
      <c r="J23" s="351" t="s">
        <v>2312</v>
      </c>
      <c r="K23" s="351">
        <v>9.6999999999999993</v>
      </c>
      <c r="L23" s="351" t="s">
        <v>2312</v>
      </c>
      <c r="M23" s="351">
        <v>0.3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49">
        <v>0.43</v>
      </c>
      <c r="F24" s="350">
        <v>117.1</v>
      </c>
      <c r="G24" s="350">
        <v>111</v>
      </c>
      <c r="H24" s="350">
        <v>119.8</v>
      </c>
      <c r="I24" s="350">
        <v>119.8</v>
      </c>
      <c r="J24" s="351" t="s">
        <v>2312</v>
      </c>
      <c r="K24" s="351">
        <v>7.9</v>
      </c>
      <c r="L24" s="351"/>
      <c r="M24" s="351" t="s">
        <v>884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49">
        <v>1.71</v>
      </c>
      <c r="F25" s="350">
        <v>118.2</v>
      </c>
      <c r="G25" s="350">
        <v>112</v>
      </c>
      <c r="H25" s="350">
        <v>121.1</v>
      </c>
      <c r="I25" s="350">
        <v>123</v>
      </c>
      <c r="J25" s="351" t="s">
        <v>2312</v>
      </c>
      <c r="K25" s="351">
        <v>9.8000000000000007</v>
      </c>
      <c r="L25" s="351" t="s">
        <v>2312</v>
      </c>
      <c r="M25" s="351">
        <v>1.6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49">
        <v>9.74</v>
      </c>
      <c r="F26" s="350">
        <v>115.3</v>
      </c>
      <c r="G26" s="350">
        <v>108.2</v>
      </c>
      <c r="H26" s="350">
        <v>119.5</v>
      </c>
      <c r="I26" s="350">
        <v>119.6</v>
      </c>
      <c r="J26" s="351" t="s">
        <v>2312</v>
      </c>
      <c r="K26" s="351">
        <v>10.5</v>
      </c>
      <c r="L26" s="351" t="s">
        <v>2312</v>
      </c>
      <c r="M26" s="351">
        <v>0.1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3">
        <v>117.2</v>
      </c>
      <c r="G27" s="353">
        <v>110.9</v>
      </c>
      <c r="H27" s="353">
        <v>122.1</v>
      </c>
      <c r="I27" s="353">
        <v>122.1</v>
      </c>
      <c r="J27" s="199" t="s">
        <v>2312</v>
      </c>
      <c r="K27" s="199">
        <v>10.1</v>
      </c>
      <c r="L27" s="199" t="s">
        <v>884</v>
      </c>
      <c r="M27" s="199" t="s">
        <v>884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49">
        <v>0.12</v>
      </c>
      <c r="F28" s="350">
        <v>127.8</v>
      </c>
      <c r="G28" s="350">
        <v>112.1</v>
      </c>
      <c r="H28" s="350">
        <v>131.4</v>
      </c>
      <c r="I28" s="350">
        <v>131.4</v>
      </c>
      <c r="J28" s="351" t="s">
        <v>2312</v>
      </c>
      <c r="K28" s="351">
        <v>17.2</v>
      </c>
      <c r="L28" s="351"/>
      <c r="M28" s="351" t="s">
        <v>884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49">
        <v>0.94</v>
      </c>
      <c r="F29" s="350">
        <v>115.8</v>
      </c>
      <c r="G29" s="350">
        <v>110.8</v>
      </c>
      <c r="H29" s="350">
        <v>120.9</v>
      </c>
      <c r="I29" s="350">
        <v>120.9</v>
      </c>
      <c r="J29" s="351" t="s">
        <v>2312</v>
      </c>
      <c r="K29" s="351">
        <v>9.1</v>
      </c>
      <c r="L29" s="351" t="s">
        <v>884</v>
      </c>
      <c r="M29" s="351" t="s">
        <v>884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49">
        <v>5.97</v>
      </c>
      <c r="F30" s="350">
        <v>116.5</v>
      </c>
      <c r="G30" s="350">
        <v>108.9</v>
      </c>
      <c r="H30" s="350">
        <v>120.6</v>
      </c>
      <c r="I30" s="350">
        <v>121</v>
      </c>
      <c r="J30" s="351" t="s">
        <v>2312</v>
      </c>
      <c r="K30" s="351">
        <v>11.1</v>
      </c>
      <c r="L30" s="351" t="s">
        <v>2312</v>
      </c>
      <c r="M30" s="351">
        <v>0.3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49">
        <v>0.18</v>
      </c>
      <c r="F31" s="350">
        <v>129.9</v>
      </c>
      <c r="G31" s="350">
        <v>116.6</v>
      </c>
      <c r="H31" s="350">
        <v>135.1</v>
      </c>
      <c r="I31" s="350">
        <v>135.1</v>
      </c>
      <c r="J31" s="351" t="s">
        <v>2312</v>
      </c>
      <c r="K31" s="351">
        <v>15.9</v>
      </c>
      <c r="L31" s="351"/>
      <c r="M31" s="351" t="s">
        <v>884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49">
        <v>5.79</v>
      </c>
      <c r="F32" s="350">
        <v>116.2</v>
      </c>
      <c r="G32" s="350">
        <v>108.7</v>
      </c>
      <c r="H32" s="350">
        <v>120.2</v>
      </c>
      <c r="I32" s="350">
        <v>120.5</v>
      </c>
      <c r="J32" s="351" t="s">
        <v>2312</v>
      </c>
      <c r="K32" s="351">
        <v>10.9</v>
      </c>
      <c r="L32" s="351" t="s">
        <v>2312</v>
      </c>
      <c r="M32" s="351">
        <v>0.2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49">
        <v>0.44</v>
      </c>
      <c r="F33" s="350">
        <v>115.4</v>
      </c>
      <c r="G33" s="350">
        <v>109.7</v>
      </c>
      <c r="H33" s="350">
        <v>118.3</v>
      </c>
      <c r="I33" s="350">
        <v>118.3</v>
      </c>
      <c r="J33" s="351" t="s">
        <v>2312</v>
      </c>
      <c r="K33" s="351">
        <v>7.8</v>
      </c>
      <c r="L33" s="351"/>
      <c r="M33" s="351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49">
        <v>0.48</v>
      </c>
      <c r="F34" s="350">
        <v>110.6</v>
      </c>
      <c r="G34" s="350">
        <v>103.6</v>
      </c>
      <c r="H34" s="350">
        <v>112.8</v>
      </c>
      <c r="I34" s="350">
        <v>112.8</v>
      </c>
      <c r="J34" s="351" t="s">
        <v>2312</v>
      </c>
      <c r="K34" s="351">
        <v>8.9</v>
      </c>
      <c r="L34" s="351"/>
      <c r="M34" s="351" t="s">
        <v>884</v>
      </c>
    </row>
    <row r="35" spans="1:13" ht="12.75" x14ac:dyDescent="0.2">
      <c r="E35" s="263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3"/>
      <c r="F48" s="250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2" t="s">
        <v>108</v>
      </c>
      <c r="B52" s="318"/>
      <c r="C52" s="318"/>
      <c r="D52" s="318"/>
      <c r="E52" s="319"/>
      <c r="F52" s="318"/>
      <c r="G52" s="320"/>
      <c r="H52" s="320"/>
      <c r="I52" s="321"/>
      <c r="J52" s="321"/>
      <c r="K52" s="321"/>
      <c r="L52" s="321"/>
      <c r="M52" s="333" t="s">
        <v>2321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24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2"/>
      <c r="G12" s="6"/>
      <c r="H12" s="6"/>
      <c r="I12" s="6"/>
      <c r="J12" s="6"/>
      <c r="K12" s="6"/>
      <c r="L12" s="2"/>
      <c r="M12" s="2"/>
    </row>
    <row r="13" spans="1:13" s="262" customFormat="1" ht="18" customHeight="1" x14ac:dyDescent="0.2">
      <c r="A13" s="184" t="s">
        <v>1803</v>
      </c>
      <c r="B13" s="187"/>
      <c r="C13" s="280">
        <v>29</v>
      </c>
      <c r="D13" s="279" t="s">
        <v>892</v>
      </c>
      <c r="E13" s="46">
        <v>104.32</v>
      </c>
      <c r="F13" s="353">
        <v>110.3</v>
      </c>
      <c r="G13" s="353">
        <v>106.3</v>
      </c>
      <c r="H13" s="353">
        <v>112.1</v>
      </c>
      <c r="I13" s="353">
        <v>112.3</v>
      </c>
      <c r="J13" s="199" t="s">
        <v>2312</v>
      </c>
      <c r="K13" s="199">
        <v>5.6</v>
      </c>
      <c r="L13" s="199" t="s">
        <v>2312</v>
      </c>
      <c r="M13" s="199">
        <v>0.2</v>
      </c>
    </row>
    <row r="14" spans="1:13" x14ac:dyDescent="0.2">
      <c r="A14" s="184" t="s">
        <v>1805</v>
      </c>
      <c r="B14" s="20"/>
      <c r="C14" s="15" t="s">
        <v>421</v>
      </c>
      <c r="D14" s="7" t="s">
        <v>893</v>
      </c>
      <c r="E14" s="46">
        <v>50.44</v>
      </c>
      <c r="F14" s="353">
        <v>111.8</v>
      </c>
      <c r="G14" s="353">
        <v>108.6</v>
      </c>
      <c r="H14" s="353">
        <v>113.4</v>
      </c>
      <c r="I14" s="353">
        <v>113.5</v>
      </c>
      <c r="J14" s="199" t="s">
        <v>2312</v>
      </c>
      <c r="K14" s="199">
        <v>4.5</v>
      </c>
      <c r="L14" s="199" t="s">
        <v>2312</v>
      </c>
      <c r="M14" s="199">
        <v>0.1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3">
        <v>111.4</v>
      </c>
      <c r="G15" s="353">
        <v>108.4</v>
      </c>
      <c r="H15" s="353">
        <v>112.8</v>
      </c>
      <c r="I15" s="353">
        <v>112.8</v>
      </c>
      <c r="J15" s="199" t="s">
        <v>2312</v>
      </c>
      <c r="K15" s="199">
        <v>4.0999999999999996</v>
      </c>
      <c r="L15" s="199" t="s">
        <v>2312</v>
      </c>
      <c r="M15" s="199" t="s">
        <v>884</v>
      </c>
    </row>
    <row r="16" spans="1:13" ht="24" x14ac:dyDescent="0.2">
      <c r="A16" s="19" t="s">
        <v>1808</v>
      </c>
      <c r="B16" s="20"/>
      <c r="C16" s="261" t="s">
        <v>1987</v>
      </c>
      <c r="D16" s="7" t="s">
        <v>1847</v>
      </c>
      <c r="E16" s="349">
        <v>22.060000000000002</v>
      </c>
      <c r="F16" s="350">
        <v>112.2</v>
      </c>
      <c r="G16" s="350">
        <v>109</v>
      </c>
      <c r="H16" s="350">
        <v>113.9</v>
      </c>
      <c r="I16" s="350">
        <v>113.9</v>
      </c>
      <c r="J16" s="351" t="s">
        <v>2312</v>
      </c>
      <c r="K16" s="351">
        <v>4.5</v>
      </c>
      <c r="L16" s="351" t="s">
        <v>2312</v>
      </c>
      <c r="M16" s="351" t="s">
        <v>884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49">
        <v>20.53</v>
      </c>
      <c r="F17" s="350">
        <v>110.8</v>
      </c>
      <c r="G17" s="350">
        <v>107.9</v>
      </c>
      <c r="H17" s="350">
        <v>112</v>
      </c>
      <c r="I17" s="350">
        <v>112</v>
      </c>
      <c r="J17" s="351" t="s">
        <v>2312</v>
      </c>
      <c r="K17" s="351">
        <v>3.8</v>
      </c>
      <c r="L17" s="351" t="s">
        <v>2312</v>
      </c>
      <c r="M17" s="351" t="s">
        <v>884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3">
        <v>102.3</v>
      </c>
      <c r="G18" s="353">
        <v>100.8</v>
      </c>
      <c r="H18" s="353">
        <v>102.8</v>
      </c>
      <c r="I18" s="353">
        <v>102.8</v>
      </c>
      <c r="J18" s="199" t="s">
        <v>2312</v>
      </c>
      <c r="K18" s="199">
        <v>2</v>
      </c>
      <c r="L18" s="199"/>
      <c r="M18" s="199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49">
        <v>4.4000000000000004</v>
      </c>
      <c r="F19" s="350">
        <v>114.7</v>
      </c>
      <c r="G19" s="350">
        <v>109.5</v>
      </c>
      <c r="H19" s="350">
        <v>117.6</v>
      </c>
      <c r="I19" s="350">
        <v>117.6</v>
      </c>
      <c r="J19" s="351" t="s">
        <v>2312</v>
      </c>
      <c r="K19" s="351">
        <v>7.4</v>
      </c>
      <c r="L19" s="351"/>
      <c r="M19" s="351" t="s">
        <v>884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3">
        <v>115</v>
      </c>
      <c r="G20" s="353">
        <v>109.9</v>
      </c>
      <c r="H20" s="353">
        <v>118.2</v>
      </c>
      <c r="I20" s="353">
        <v>118.2</v>
      </c>
      <c r="J20" s="199" t="s">
        <v>2312</v>
      </c>
      <c r="K20" s="199">
        <v>7.6</v>
      </c>
      <c r="L20" s="199"/>
      <c r="M20" s="199" t="s">
        <v>884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3">
        <v>114.1</v>
      </c>
      <c r="G21" s="353">
        <v>108.8</v>
      </c>
      <c r="H21" s="353">
        <v>116.4</v>
      </c>
      <c r="I21" s="353">
        <v>116.4</v>
      </c>
      <c r="J21" s="199" t="s">
        <v>2312</v>
      </c>
      <c r="K21" s="199">
        <v>7</v>
      </c>
      <c r="L21" s="199"/>
      <c r="M21" s="199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49">
        <v>1.08</v>
      </c>
      <c r="F22" s="350">
        <v>113.6</v>
      </c>
      <c r="G22" s="350">
        <v>109.9</v>
      </c>
      <c r="H22" s="350">
        <v>114.4</v>
      </c>
      <c r="I22" s="350">
        <v>118.7</v>
      </c>
      <c r="J22" s="351" t="s">
        <v>2312</v>
      </c>
      <c r="K22" s="351">
        <v>8</v>
      </c>
      <c r="L22" s="351" t="s">
        <v>2312</v>
      </c>
      <c r="M22" s="351">
        <v>3.8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3">
        <v>122.1</v>
      </c>
      <c r="G23" s="353">
        <v>113</v>
      </c>
      <c r="H23" s="353">
        <v>127</v>
      </c>
      <c r="I23" s="353">
        <v>127.4</v>
      </c>
      <c r="J23" s="199" t="s">
        <v>2312</v>
      </c>
      <c r="K23" s="199">
        <v>12.7</v>
      </c>
      <c r="L23" s="199" t="s">
        <v>2312</v>
      </c>
      <c r="M23" s="199">
        <v>0.3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3">
        <v>107.5</v>
      </c>
      <c r="G24" s="353">
        <v>103.3</v>
      </c>
      <c r="H24" s="353">
        <v>109.3</v>
      </c>
      <c r="I24" s="353">
        <v>109.5</v>
      </c>
      <c r="J24" s="199" t="s">
        <v>2312</v>
      </c>
      <c r="K24" s="199">
        <v>6</v>
      </c>
      <c r="L24" s="199" t="s">
        <v>2312</v>
      </c>
      <c r="M24" s="199">
        <v>0.2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49">
        <v>5.12</v>
      </c>
      <c r="F25" s="350">
        <v>106</v>
      </c>
      <c r="G25" s="350">
        <v>103</v>
      </c>
      <c r="H25" s="350">
        <v>107.7</v>
      </c>
      <c r="I25" s="350">
        <v>108.1</v>
      </c>
      <c r="J25" s="351" t="s">
        <v>2312</v>
      </c>
      <c r="K25" s="351">
        <v>5</v>
      </c>
      <c r="L25" s="351" t="s">
        <v>2312</v>
      </c>
      <c r="M25" s="351">
        <v>0.4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3">
        <v>107.7</v>
      </c>
      <c r="G26" s="353">
        <v>103.3</v>
      </c>
      <c r="H26" s="353">
        <v>109.5</v>
      </c>
      <c r="I26" s="353">
        <v>109.7</v>
      </c>
      <c r="J26" s="199" t="s">
        <v>2312</v>
      </c>
      <c r="K26" s="199">
        <v>6.2</v>
      </c>
      <c r="L26" s="199" t="s">
        <v>2312</v>
      </c>
      <c r="M26" s="199">
        <v>0.2</v>
      </c>
    </row>
    <row r="27" spans="1:13" s="262" customFormat="1" ht="18" customHeight="1" x14ac:dyDescent="0.2">
      <c r="A27" s="184" t="s">
        <v>1819</v>
      </c>
      <c r="B27" s="187"/>
      <c r="C27" s="280">
        <v>30</v>
      </c>
      <c r="D27" s="279" t="s">
        <v>895</v>
      </c>
      <c r="E27" s="46">
        <v>14.45</v>
      </c>
      <c r="F27" s="350">
        <v>110.9</v>
      </c>
      <c r="G27" s="350">
        <v>107.9</v>
      </c>
      <c r="H27" s="350">
        <v>112.7</v>
      </c>
      <c r="I27" s="350">
        <v>112.9</v>
      </c>
      <c r="J27" s="351" t="s">
        <v>2312</v>
      </c>
      <c r="K27" s="351">
        <v>4.5999999999999996</v>
      </c>
      <c r="L27" s="351" t="s">
        <v>2312</v>
      </c>
      <c r="M27" s="351">
        <v>0.2</v>
      </c>
    </row>
    <row r="28" spans="1:13" x14ac:dyDescent="0.2">
      <c r="A28" s="184" t="s">
        <v>1820</v>
      </c>
      <c r="B28" s="20"/>
      <c r="C28" s="15" t="s">
        <v>430</v>
      </c>
      <c r="D28" s="7" t="s">
        <v>896</v>
      </c>
      <c r="E28" s="46" t="s">
        <v>747</v>
      </c>
      <c r="F28" s="353">
        <v>109.3</v>
      </c>
      <c r="G28" s="353">
        <v>107.1</v>
      </c>
      <c r="H28" s="353">
        <v>111.1</v>
      </c>
      <c r="I28" s="353">
        <v>111.4</v>
      </c>
      <c r="J28" s="199" t="s">
        <v>2312</v>
      </c>
      <c r="K28" s="199">
        <v>4</v>
      </c>
      <c r="L28" s="199" t="s">
        <v>2312</v>
      </c>
      <c r="M28" s="199">
        <v>0.3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3">
        <v>108.3</v>
      </c>
      <c r="G29" s="353">
        <v>107.7</v>
      </c>
      <c r="H29" s="353">
        <v>108.4</v>
      </c>
      <c r="I29" s="353">
        <v>108.5</v>
      </c>
      <c r="J29" s="199" t="s">
        <v>2312</v>
      </c>
      <c r="K29" s="199">
        <v>0.7</v>
      </c>
      <c r="L29" s="199" t="s">
        <v>2312</v>
      </c>
      <c r="M29" s="199">
        <v>0.1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49" t="s">
        <v>747</v>
      </c>
      <c r="F30" s="350">
        <v>110.2</v>
      </c>
      <c r="G30" s="350">
        <v>106.7</v>
      </c>
      <c r="H30" s="350">
        <v>113.7</v>
      </c>
      <c r="I30" s="350">
        <v>114.2</v>
      </c>
      <c r="J30" s="351" t="s">
        <v>2312</v>
      </c>
      <c r="K30" s="351">
        <v>7</v>
      </c>
      <c r="L30" s="351" t="s">
        <v>2312</v>
      </c>
      <c r="M30" s="351">
        <v>0.4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3">
        <v>115.5</v>
      </c>
      <c r="G31" s="353">
        <v>110.2</v>
      </c>
      <c r="H31" s="353">
        <v>117.3</v>
      </c>
      <c r="I31" s="353">
        <v>117.3</v>
      </c>
      <c r="J31" s="199" t="s">
        <v>2312</v>
      </c>
      <c r="K31" s="199">
        <v>6.4</v>
      </c>
      <c r="L31" s="199"/>
      <c r="M31" s="199" t="s">
        <v>884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3">
        <v>117.5</v>
      </c>
      <c r="G32" s="353">
        <v>113.4</v>
      </c>
      <c r="H32" s="353">
        <v>119</v>
      </c>
      <c r="I32" s="353">
        <v>119</v>
      </c>
      <c r="J32" s="199" t="s">
        <v>2312</v>
      </c>
      <c r="K32" s="199">
        <v>4.9000000000000004</v>
      </c>
      <c r="L32" s="199"/>
      <c r="M32" s="199" t="s">
        <v>884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3">
        <v>126.6</v>
      </c>
      <c r="G33" s="353">
        <v>111</v>
      </c>
      <c r="H33" s="353">
        <v>133.19999999999999</v>
      </c>
      <c r="I33" s="353">
        <v>133.19999999999999</v>
      </c>
      <c r="J33" s="199" t="s">
        <v>2312</v>
      </c>
      <c r="K33" s="199">
        <v>20</v>
      </c>
      <c r="L33" s="199"/>
      <c r="M33" s="199" t="s">
        <v>884</v>
      </c>
    </row>
    <row r="34" spans="1:14" s="262" customFormat="1" ht="18" customHeight="1" x14ac:dyDescent="0.2">
      <c r="A34" s="184" t="s">
        <v>1826</v>
      </c>
      <c r="B34" s="187"/>
      <c r="C34" s="280">
        <v>31</v>
      </c>
      <c r="D34" s="279" t="s">
        <v>899</v>
      </c>
      <c r="E34" s="46">
        <v>12.459999999999999</v>
      </c>
      <c r="F34" s="353">
        <v>124</v>
      </c>
      <c r="G34" s="353">
        <v>113.2</v>
      </c>
      <c r="H34" s="353">
        <v>128</v>
      </c>
      <c r="I34" s="353">
        <v>129.80000000000001</v>
      </c>
      <c r="J34" s="199" t="s">
        <v>2312</v>
      </c>
      <c r="K34" s="199">
        <v>14.7</v>
      </c>
      <c r="L34" s="199" t="s">
        <v>2312</v>
      </c>
      <c r="M34" s="199">
        <v>1.4</v>
      </c>
    </row>
    <row r="35" spans="1:14" x14ac:dyDescent="0.2">
      <c r="A35" s="184" t="s">
        <v>1827</v>
      </c>
      <c r="B35" s="20"/>
      <c r="C35" s="15" t="s">
        <v>437</v>
      </c>
      <c r="D35" s="7" t="s">
        <v>438</v>
      </c>
      <c r="E35" s="46">
        <v>3.64</v>
      </c>
      <c r="F35" s="353">
        <v>122.3</v>
      </c>
      <c r="G35" s="353">
        <v>111.6</v>
      </c>
      <c r="H35" s="353">
        <v>127</v>
      </c>
      <c r="I35" s="353">
        <v>126.8</v>
      </c>
      <c r="J35" s="199" t="s">
        <v>2312</v>
      </c>
      <c r="K35" s="199">
        <v>13.6</v>
      </c>
      <c r="L35" s="199" t="s">
        <v>884</v>
      </c>
      <c r="M35" s="199">
        <v>0.2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3">
        <v>120.7</v>
      </c>
      <c r="G36" s="353">
        <v>110.7</v>
      </c>
      <c r="H36" s="353">
        <v>123.8</v>
      </c>
      <c r="I36" s="353">
        <v>124.1</v>
      </c>
      <c r="J36" s="199" t="s">
        <v>2312</v>
      </c>
      <c r="K36" s="199">
        <v>12.1</v>
      </c>
      <c r="L36" s="199" t="s">
        <v>2312</v>
      </c>
      <c r="M36" s="199">
        <v>0.2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3">
        <v>119.7</v>
      </c>
      <c r="G37" s="353">
        <v>113.2</v>
      </c>
      <c r="H37" s="353">
        <v>122.2</v>
      </c>
      <c r="I37" s="353">
        <v>122.7</v>
      </c>
      <c r="J37" s="199" t="s">
        <v>2312</v>
      </c>
      <c r="K37" s="199">
        <v>8.4</v>
      </c>
      <c r="L37" s="199" t="s">
        <v>2312</v>
      </c>
      <c r="M37" s="199">
        <v>0.4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3">
        <v>125.5</v>
      </c>
      <c r="G38" s="353">
        <v>114.3</v>
      </c>
      <c r="H38" s="353">
        <v>129.9</v>
      </c>
      <c r="I38" s="353">
        <v>130.19999999999999</v>
      </c>
      <c r="J38" s="199" t="s">
        <v>2312</v>
      </c>
      <c r="K38" s="199">
        <v>13.9</v>
      </c>
      <c r="L38" s="199" t="s">
        <v>2312</v>
      </c>
      <c r="M38" s="199">
        <v>0.2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3">
        <v>131</v>
      </c>
      <c r="G39" s="353">
        <v>116</v>
      </c>
      <c r="H39" s="353">
        <v>135.80000000000001</v>
      </c>
      <c r="I39" s="353">
        <v>141.9</v>
      </c>
      <c r="J39" s="199" t="s">
        <v>2312</v>
      </c>
      <c r="K39" s="199">
        <v>22.3</v>
      </c>
      <c r="L39" s="199" t="s">
        <v>2312</v>
      </c>
      <c r="M39" s="199">
        <v>4.5</v>
      </c>
    </row>
    <row r="40" spans="1:14" s="262" customFormat="1" ht="24" customHeight="1" x14ac:dyDescent="0.2">
      <c r="A40" s="184" t="s">
        <v>1832</v>
      </c>
      <c r="B40" s="187"/>
      <c r="C40" s="280">
        <v>32</v>
      </c>
      <c r="D40" s="279" t="s">
        <v>444</v>
      </c>
      <c r="E40" s="46">
        <v>10.3</v>
      </c>
      <c r="F40" s="353">
        <v>115.2</v>
      </c>
      <c r="G40" s="353">
        <v>109.3</v>
      </c>
      <c r="H40" s="353">
        <v>117</v>
      </c>
      <c r="I40" s="353">
        <v>117.6</v>
      </c>
      <c r="J40" s="199" t="s">
        <v>2312</v>
      </c>
      <c r="K40" s="199">
        <v>7.6</v>
      </c>
      <c r="L40" s="199" t="s">
        <v>2312</v>
      </c>
      <c r="M40" s="199">
        <v>0.5</v>
      </c>
      <c r="N40" s="264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3">
        <v>140.4</v>
      </c>
      <c r="G41" s="353">
        <v>128.80000000000001</v>
      </c>
      <c r="H41" s="353">
        <v>144.1</v>
      </c>
      <c r="I41" s="353">
        <v>144.30000000000001</v>
      </c>
      <c r="J41" s="199" t="s">
        <v>2312</v>
      </c>
      <c r="K41" s="199">
        <v>12</v>
      </c>
      <c r="L41" s="199" t="s">
        <v>2312</v>
      </c>
      <c r="M41" s="199">
        <v>0.1</v>
      </c>
      <c r="N41" s="264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3">
        <v>129.1</v>
      </c>
      <c r="G42" s="353">
        <v>120.4</v>
      </c>
      <c r="H42" s="353">
        <v>131.1</v>
      </c>
      <c r="I42" s="353">
        <v>131.1</v>
      </c>
      <c r="J42" s="199" t="s">
        <v>2312</v>
      </c>
      <c r="K42" s="199">
        <v>8.9</v>
      </c>
      <c r="L42" s="199" t="s">
        <v>2312</v>
      </c>
      <c r="M42" s="199" t="s">
        <v>884</v>
      </c>
      <c r="N42" s="264"/>
    </row>
    <row r="43" spans="1:14" x14ac:dyDescent="0.2">
      <c r="A43" s="184" t="s">
        <v>1835</v>
      </c>
      <c r="B43" s="20"/>
      <c r="C43" s="15" t="s">
        <v>211</v>
      </c>
      <c r="D43" s="7" t="s">
        <v>905</v>
      </c>
      <c r="E43" s="46">
        <v>0.45</v>
      </c>
      <c r="F43" s="353">
        <v>124.8</v>
      </c>
      <c r="G43" s="353">
        <v>116.7</v>
      </c>
      <c r="H43" s="353">
        <v>127.8</v>
      </c>
      <c r="I43" s="353">
        <v>127.8</v>
      </c>
      <c r="J43" s="199" t="s">
        <v>2312</v>
      </c>
      <c r="K43" s="199">
        <v>9.5</v>
      </c>
      <c r="L43" s="199" t="s">
        <v>2312</v>
      </c>
      <c r="M43" s="199" t="s">
        <v>884</v>
      </c>
      <c r="N43" s="264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3">
        <v>113.7</v>
      </c>
      <c r="G44" s="353">
        <v>107.8</v>
      </c>
      <c r="H44" s="353">
        <v>114.4</v>
      </c>
      <c r="I44" s="353">
        <v>114.4</v>
      </c>
      <c r="J44" s="199" t="s">
        <v>2312</v>
      </c>
      <c r="K44" s="199">
        <v>6.1</v>
      </c>
      <c r="L44" s="199" t="s">
        <v>884</v>
      </c>
      <c r="M44" s="199" t="s">
        <v>884</v>
      </c>
      <c r="N44" s="264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3">
        <v>112.1</v>
      </c>
      <c r="G45" s="353">
        <v>107.4</v>
      </c>
      <c r="H45" s="353">
        <v>113.5</v>
      </c>
      <c r="I45" s="353">
        <v>114.4</v>
      </c>
      <c r="J45" s="199" t="s">
        <v>2312</v>
      </c>
      <c r="K45" s="199">
        <v>6.5</v>
      </c>
      <c r="L45" s="199" t="s">
        <v>2312</v>
      </c>
      <c r="M45" s="199">
        <v>0.8</v>
      </c>
      <c r="N45" s="264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49">
        <v>3.73</v>
      </c>
      <c r="F46" s="350">
        <v>112.6</v>
      </c>
      <c r="G46" s="350">
        <v>106.9</v>
      </c>
      <c r="H46" s="350">
        <v>114.2</v>
      </c>
      <c r="I46" s="350">
        <v>115.8</v>
      </c>
      <c r="J46" s="351" t="s">
        <v>2312</v>
      </c>
      <c r="K46" s="351">
        <v>8.3000000000000007</v>
      </c>
      <c r="L46" s="351" t="s">
        <v>2312</v>
      </c>
      <c r="M46" s="351">
        <v>1.4</v>
      </c>
      <c r="N46" s="264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49">
        <v>1.69</v>
      </c>
      <c r="F47" s="350">
        <v>111.3</v>
      </c>
      <c r="G47" s="350">
        <v>108.3</v>
      </c>
      <c r="H47" s="350">
        <v>112.3</v>
      </c>
      <c r="I47" s="350">
        <v>112.2</v>
      </c>
      <c r="J47" s="351" t="s">
        <v>2312</v>
      </c>
      <c r="K47" s="351">
        <v>3.6</v>
      </c>
      <c r="L47" s="351" t="s">
        <v>884</v>
      </c>
      <c r="M47" s="351">
        <v>0.1</v>
      </c>
      <c r="N47" s="264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49">
        <v>0.25</v>
      </c>
      <c r="F48" s="350">
        <v>110.9</v>
      </c>
      <c r="G48" s="350">
        <v>103.7</v>
      </c>
      <c r="H48" s="350">
        <v>111.6</v>
      </c>
      <c r="I48" s="350">
        <v>111.6</v>
      </c>
      <c r="J48" s="351" t="s">
        <v>2312</v>
      </c>
      <c r="K48" s="351">
        <v>7.6</v>
      </c>
      <c r="L48" s="351" t="s">
        <v>2312</v>
      </c>
      <c r="M48" s="351" t="s">
        <v>884</v>
      </c>
      <c r="N48" s="264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3">
        <v>113.1</v>
      </c>
      <c r="G49" s="353">
        <v>109.4</v>
      </c>
      <c r="H49" s="353">
        <v>115.1</v>
      </c>
      <c r="I49" s="353">
        <v>115.2</v>
      </c>
      <c r="J49" s="199" t="s">
        <v>2312</v>
      </c>
      <c r="K49" s="199">
        <v>5.3</v>
      </c>
      <c r="L49" s="199" t="s">
        <v>2312</v>
      </c>
      <c r="M49" s="199">
        <v>0.1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3">
        <v>118.9</v>
      </c>
      <c r="G50" s="353">
        <v>110.4</v>
      </c>
      <c r="H50" s="353">
        <v>122.4</v>
      </c>
      <c r="I50" s="353">
        <v>122.5</v>
      </c>
      <c r="J50" s="199" t="s">
        <v>2312</v>
      </c>
      <c r="K50" s="199">
        <v>11</v>
      </c>
      <c r="L50" s="199" t="s">
        <v>2312</v>
      </c>
      <c r="M50" s="199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0" customFormat="1" x14ac:dyDescent="0.2">
      <c r="A52" s="237"/>
      <c r="B52" s="237"/>
      <c r="C52" s="232"/>
      <c r="D52" s="239"/>
      <c r="E52" s="240"/>
      <c r="F52" s="237"/>
      <c r="G52" s="234"/>
      <c r="H52" s="234"/>
      <c r="I52" s="234"/>
      <c r="J52" s="234"/>
      <c r="K52" s="249"/>
      <c r="L52" s="234"/>
      <c r="M52" s="249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7" t="s">
        <v>2321</v>
      </c>
      <c r="B60" s="323"/>
      <c r="C60" s="323"/>
      <c r="D60" s="323"/>
      <c r="E60" s="324"/>
      <c r="F60" s="323"/>
      <c r="G60" s="325"/>
      <c r="H60" s="325"/>
      <c r="I60" s="326"/>
      <c r="J60" s="326"/>
      <c r="K60" s="326"/>
      <c r="L60" s="326"/>
      <c r="M60" s="32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2" customWidth="1"/>
    <col min="7" max="7" width="5.5703125" style="243" customWidth="1"/>
    <col min="8" max="9" width="6.42578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5"/>
      <c r="F5" s="178"/>
      <c r="G5" s="241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9" t="s">
        <v>70</v>
      </c>
      <c r="F7" s="347">
        <v>2022</v>
      </c>
      <c r="G7" s="347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348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8" t="s">
        <v>79</v>
      </c>
      <c r="B9" s="463" t="s">
        <v>252</v>
      </c>
      <c r="C9" s="464"/>
      <c r="D9" s="12" t="s">
        <v>76</v>
      </c>
      <c r="E9" s="179" t="s">
        <v>72</v>
      </c>
      <c r="F9" s="347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348"/>
      <c r="D10" s="7"/>
      <c r="E10" s="179" t="s">
        <v>73</v>
      </c>
      <c r="F10" s="347" t="s">
        <v>254</v>
      </c>
      <c r="G10" s="347" t="s">
        <v>2319</v>
      </c>
      <c r="H10" s="347" t="s">
        <v>2320</v>
      </c>
      <c r="I10" s="347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1"/>
      <c r="G12" s="242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5" t="s">
        <v>121</v>
      </c>
      <c r="D13" s="196" t="s">
        <v>1888</v>
      </c>
      <c r="E13" s="46">
        <v>27.97</v>
      </c>
      <c r="F13" s="353">
        <v>119.7</v>
      </c>
      <c r="G13" s="353">
        <v>115.1</v>
      </c>
      <c r="H13" s="353">
        <v>121.4</v>
      </c>
      <c r="I13" s="353">
        <v>121.7</v>
      </c>
      <c r="J13" s="199" t="s">
        <v>2312</v>
      </c>
      <c r="K13" s="199">
        <v>5.7</v>
      </c>
      <c r="L13" s="199" t="s">
        <v>2312</v>
      </c>
      <c r="M13" s="199">
        <v>0.2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49">
        <v>16.36</v>
      </c>
      <c r="F14" s="350">
        <v>119.9</v>
      </c>
      <c r="G14" s="350">
        <v>115.7</v>
      </c>
      <c r="H14" s="350">
        <v>121.6</v>
      </c>
      <c r="I14" s="350">
        <v>121.6</v>
      </c>
      <c r="J14" s="351" t="s">
        <v>2312</v>
      </c>
      <c r="K14" s="351">
        <v>5.0999999999999996</v>
      </c>
      <c r="L14" s="351" t="s">
        <v>2312</v>
      </c>
      <c r="M14" s="351" t="s">
        <v>884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3">
        <v>121.2</v>
      </c>
      <c r="G15" s="353">
        <v>115.4</v>
      </c>
      <c r="H15" s="353">
        <v>123</v>
      </c>
      <c r="I15" s="353">
        <v>123</v>
      </c>
      <c r="J15" s="199" t="s">
        <v>2312</v>
      </c>
      <c r="K15" s="199">
        <v>6.6</v>
      </c>
      <c r="L15" s="199"/>
      <c r="M15" s="199" t="s">
        <v>884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49">
        <v>2.11</v>
      </c>
      <c r="F16" s="350">
        <v>117.9</v>
      </c>
      <c r="G16" s="350">
        <v>111.1</v>
      </c>
      <c r="H16" s="350">
        <v>122.5</v>
      </c>
      <c r="I16" s="350">
        <v>122.5</v>
      </c>
      <c r="J16" s="351" t="s">
        <v>2312</v>
      </c>
      <c r="K16" s="351">
        <v>10.3</v>
      </c>
      <c r="L16" s="351" t="s">
        <v>2312</v>
      </c>
      <c r="M16" s="351" t="s">
        <v>884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3">
        <v>119.4</v>
      </c>
      <c r="G17" s="353">
        <v>114.3</v>
      </c>
      <c r="H17" s="353">
        <v>121.1</v>
      </c>
      <c r="I17" s="353">
        <v>121.7</v>
      </c>
      <c r="J17" s="199" t="s">
        <v>2312</v>
      </c>
      <c r="K17" s="199">
        <v>6.5</v>
      </c>
      <c r="L17" s="199" t="s">
        <v>2312</v>
      </c>
      <c r="M17" s="199">
        <v>0.5</v>
      </c>
    </row>
    <row r="18" spans="1:13" s="262" customFormat="1" ht="13.5" x14ac:dyDescent="0.2">
      <c r="A18" s="184" t="s">
        <v>1846</v>
      </c>
      <c r="B18" s="189"/>
      <c r="C18" s="356" t="s">
        <v>451</v>
      </c>
      <c r="D18" s="357" t="s">
        <v>2120</v>
      </c>
      <c r="E18" s="46">
        <v>206.04</v>
      </c>
      <c r="F18" s="353">
        <v>241.9</v>
      </c>
      <c r="G18" s="353">
        <v>179.8</v>
      </c>
      <c r="H18" s="353">
        <v>260.8</v>
      </c>
      <c r="I18" s="353">
        <v>260</v>
      </c>
      <c r="J18" s="199" t="s">
        <v>2312</v>
      </c>
      <c r="K18" s="199">
        <v>44.6</v>
      </c>
      <c r="L18" s="199" t="s">
        <v>884</v>
      </c>
      <c r="M18" s="199">
        <v>0.3</v>
      </c>
    </row>
    <row r="19" spans="1:13" ht="18" customHeight="1" x14ac:dyDescent="0.2">
      <c r="A19" s="184" t="s">
        <v>1853</v>
      </c>
      <c r="B19" s="186"/>
      <c r="C19" s="280">
        <v>35</v>
      </c>
      <c r="D19" s="279" t="s">
        <v>2121</v>
      </c>
      <c r="E19" s="46">
        <v>194.66</v>
      </c>
      <c r="F19" s="353">
        <v>249.4</v>
      </c>
      <c r="G19" s="353">
        <v>183.8</v>
      </c>
      <c r="H19" s="353">
        <v>269.39999999999998</v>
      </c>
      <c r="I19" s="353">
        <v>268.5</v>
      </c>
      <c r="J19" s="199" t="s">
        <v>2312</v>
      </c>
      <c r="K19" s="199">
        <v>46.1</v>
      </c>
      <c r="L19" s="199" t="s">
        <v>884</v>
      </c>
      <c r="M19" s="199">
        <v>0.3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3">
        <v>256.60000000000002</v>
      </c>
      <c r="G20" s="353">
        <v>188.8</v>
      </c>
      <c r="H20" s="353">
        <v>276.3</v>
      </c>
      <c r="I20" s="353">
        <v>275.39999999999998</v>
      </c>
      <c r="J20" s="199" t="s">
        <v>2312</v>
      </c>
      <c r="K20" s="199">
        <v>45.9</v>
      </c>
      <c r="L20" s="199" t="s">
        <v>884</v>
      </c>
      <c r="M20" s="199">
        <v>0.3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49">
        <v>99.18</v>
      </c>
      <c r="F21" s="350">
        <v>257.5</v>
      </c>
      <c r="G21" s="350">
        <v>195.4</v>
      </c>
      <c r="H21" s="350">
        <v>271.7</v>
      </c>
      <c r="I21" s="350">
        <v>275.39999999999998</v>
      </c>
      <c r="J21" s="351" t="s">
        <v>2312</v>
      </c>
      <c r="K21" s="351">
        <v>40.9</v>
      </c>
      <c r="L21" s="351" t="s">
        <v>2312</v>
      </c>
      <c r="M21" s="351">
        <v>1.4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3">
        <v>286.3</v>
      </c>
      <c r="G22" s="353">
        <v>210.5</v>
      </c>
      <c r="H22" s="353">
        <v>304.3</v>
      </c>
      <c r="I22" s="353">
        <v>309</v>
      </c>
      <c r="J22" s="199" t="s">
        <v>2312</v>
      </c>
      <c r="K22" s="199">
        <v>46.8</v>
      </c>
      <c r="L22" s="199" t="s">
        <v>2312</v>
      </c>
      <c r="M22" s="199">
        <v>1.5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3">
        <v>460.3</v>
      </c>
      <c r="G23" s="353">
        <v>294.2</v>
      </c>
      <c r="H23" s="353">
        <v>506.1</v>
      </c>
      <c r="I23" s="353">
        <v>516.5</v>
      </c>
      <c r="J23" s="199" t="s">
        <v>2312</v>
      </c>
      <c r="K23" s="199">
        <v>75.599999999999994</v>
      </c>
      <c r="L23" s="199" t="s">
        <v>2312</v>
      </c>
      <c r="M23" s="199">
        <v>2.1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3">
        <v>129.6</v>
      </c>
      <c r="G24" s="353">
        <v>116</v>
      </c>
      <c r="H24" s="353">
        <v>138.4</v>
      </c>
      <c r="I24" s="353">
        <v>138.4</v>
      </c>
      <c r="J24" s="199" t="s">
        <v>2312</v>
      </c>
      <c r="K24" s="199">
        <v>19.3</v>
      </c>
      <c r="L24" s="199" t="s">
        <v>2312</v>
      </c>
      <c r="M24" s="199" t="s">
        <v>884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3">
        <v>130</v>
      </c>
      <c r="G25" s="353">
        <v>113.9</v>
      </c>
      <c r="H25" s="353">
        <v>136.4</v>
      </c>
      <c r="I25" s="353">
        <v>139.4</v>
      </c>
      <c r="J25" s="199" t="s">
        <v>2312</v>
      </c>
      <c r="K25" s="199">
        <v>22.4</v>
      </c>
      <c r="L25" s="199" t="s">
        <v>2312</v>
      </c>
      <c r="M25" s="199">
        <v>2.2000000000000002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3">
        <v>286.3</v>
      </c>
      <c r="G26" s="353">
        <v>228.5</v>
      </c>
      <c r="H26" s="353">
        <v>289.8</v>
      </c>
      <c r="I26" s="353">
        <v>293.5</v>
      </c>
      <c r="J26" s="199" t="s">
        <v>2312</v>
      </c>
      <c r="K26" s="199">
        <v>28.4</v>
      </c>
      <c r="L26" s="199" t="s">
        <v>2312</v>
      </c>
      <c r="M26" s="199">
        <v>1.3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3">
        <v>190.6</v>
      </c>
      <c r="G27" s="353">
        <v>152.19999999999999</v>
      </c>
      <c r="H27" s="353">
        <v>194.2</v>
      </c>
      <c r="I27" s="353">
        <v>191.1</v>
      </c>
      <c r="J27" s="199" t="s">
        <v>2312</v>
      </c>
      <c r="K27" s="199">
        <v>25.6</v>
      </c>
      <c r="L27" s="199" t="s">
        <v>884</v>
      </c>
      <c r="M27" s="199">
        <v>1.6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3">
        <v>344.8</v>
      </c>
      <c r="G28" s="353">
        <v>275.2</v>
      </c>
      <c r="H28" s="353">
        <v>348.3</v>
      </c>
      <c r="I28" s="353">
        <v>356.2</v>
      </c>
      <c r="J28" s="199" t="s">
        <v>2312</v>
      </c>
      <c r="K28" s="199">
        <v>29.4</v>
      </c>
      <c r="L28" s="199" t="s">
        <v>2312</v>
      </c>
      <c r="M28" s="199">
        <v>2.2999999999999998</v>
      </c>
    </row>
    <row r="29" spans="1:13" x14ac:dyDescent="0.2">
      <c r="A29" s="19" t="s">
        <v>1863</v>
      </c>
      <c r="C29" s="15"/>
      <c r="D29" s="137" t="s">
        <v>1261</v>
      </c>
      <c r="E29" s="46">
        <v>3.08</v>
      </c>
      <c r="F29" s="353">
        <v>902.1</v>
      </c>
      <c r="G29" s="353">
        <v>736.6</v>
      </c>
      <c r="H29" s="353">
        <v>894.8</v>
      </c>
      <c r="I29" s="353">
        <v>975.5</v>
      </c>
      <c r="J29" s="199" t="s">
        <v>2312</v>
      </c>
      <c r="K29" s="199">
        <v>32.4</v>
      </c>
      <c r="L29" s="199" t="s">
        <v>2312</v>
      </c>
      <c r="M29" s="199">
        <v>9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3">
        <v>147</v>
      </c>
      <c r="G30" s="353">
        <v>137.5</v>
      </c>
      <c r="H30" s="353">
        <v>147</v>
      </c>
      <c r="I30" s="353">
        <v>147</v>
      </c>
      <c r="J30" s="199" t="s">
        <v>2312</v>
      </c>
      <c r="K30" s="199">
        <v>6.9</v>
      </c>
      <c r="L30" s="199"/>
      <c r="M30" s="199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3">
        <v>187.4</v>
      </c>
      <c r="G31" s="353">
        <v>168.7</v>
      </c>
      <c r="H31" s="353">
        <v>187.4</v>
      </c>
      <c r="I31" s="353">
        <v>187.4</v>
      </c>
      <c r="J31" s="199" t="s">
        <v>2312</v>
      </c>
      <c r="K31" s="199">
        <v>11.1</v>
      </c>
      <c r="L31" s="199"/>
      <c r="M31" s="199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3">
        <v>144.1</v>
      </c>
      <c r="G32" s="353">
        <v>135.80000000000001</v>
      </c>
      <c r="H32" s="353">
        <v>144.1</v>
      </c>
      <c r="I32" s="353">
        <v>144.1</v>
      </c>
      <c r="J32" s="199" t="s">
        <v>2312</v>
      </c>
      <c r="K32" s="199">
        <v>6.1</v>
      </c>
      <c r="L32" s="199"/>
      <c r="M32" s="199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3">
        <v>126.8</v>
      </c>
      <c r="G33" s="353">
        <v>121.5</v>
      </c>
      <c r="H33" s="353">
        <v>126.8</v>
      </c>
      <c r="I33" s="353">
        <v>126.8</v>
      </c>
      <c r="J33" s="199" t="s">
        <v>2312</v>
      </c>
      <c r="K33" s="199">
        <v>4.4000000000000004</v>
      </c>
      <c r="L33" s="199"/>
      <c r="M33" s="199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3">
        <v>255.6</v>
      </c>
      <c r="G34" s="353">
        <v>181.1</v>
      </c>
      <c r="H34" s="353">
        <v>281.60000000000002</v>
      </c>
      <c r="I34" s="353">
        <v>275.3</v>
      </c>
      <c r="J34" s="199" t="s">
        <v>2312</v>
      </c>
      <c r="K34" s="199">
        <v>52</v>
      </c>
      <c r="L34" s="199" t="s">
        <v>884</v>
      </c>
      <c r="M34" s="199">
        <v>2.2000000000000002</v>
      </c>
    </row>
    <row r="35" spans="1:13" x14ac:dyDescent="0.2">
      <c r="A35" s="19" t="s">
        <v>1869</v>
      </c>
      <c r="C35" s="15" t="s">
        <v>2227</v>
      </c>
      <c r="D35" s="7" t="s">
        <v>916</v>
      </c>
      <c r="E35" s="46">
        <v>14.29</v>
      </c>
      <c r="F35" s="353">
        <v>180.1</v>
      </c>
      <c r="G35" s="353">
        <v>106.8</v>
      </c>
      <c r="H35" s="353">
        <v>246.2</v>
      </c>
      <c r="I35" s="353">
        <v>249.8</v>
      </c>
      <c r="J35" s="199" t="s">
        <v>2312</v>
      </c>
      <c r="K35" s="199">
        <v>133.9</v>
      </c>
      <c r="L35" s="199" t="s">
        <v>2312</v>
      </c>
      <c r="M35" s="199">
        <v>1.5</v>
      </c>
    </row>
    <row r="36" spans="1:13" ht="13.5" x14ac:dyDescent="0.2">
      <c r="A36" s="19" t="s">
        <v>1870</v>
      </c>
      <c r="C36" s="15" t="s">
        <v>2229</v>
      </c>
      <c r="D36" s="7" t="s">
        <v>2123</v>
      </c>
      <c r="E36" s="46">
        <v>5.74</v>
      </c>
      <c r="F36" s="353">
        <v>188.5</v>
      </c>
      <c r="G36" s="353">
        <v>115.7</v>
      </c>
      <c r="H36" s="353">
        <v>247.6</v>
      </c>
      <c r="I36" s="353">
        <v>246.8</v>
      </c>
      <c r="J36" s="199" t="s">
        <v>2312</v>
      </c>
      <c r="K36" s="199">
        <v>113.3</v>
      </c>
      <c r="L36" s="199" t="s">
        <v>884</v>
      </c>
      <c r="M36" s="199">
        <v>0.3</v>
      </c>
    </row>
    <row r="37" spans="1:13" x14ac:dyDescent="0.2">
      <c r="A37" s="19" t="s">
        <v>1871</v>
      </c>
      <c r="C37" s="15" t="s">
        <v>2235</v>
      </c>
      <c r="D37" s="7" t="s">
        <v>917</v>
      </c>
      <c r="E37" s="46">
        <v>10.4</v>
      </c>
      <c r="F37" s="353">
        <v>392</v>
      </c>
      <c r="G37" s="353">
        <v>276.3</v>
      </c>
      <c r="H37" s="353">
        <v>369.3</v>
      </c>
      <c r="I37" s="353">
        <v>377</v>
      </c>
      <c r="J37" s="199" t="s">
        <v>2312</v>
      </c>
      <c r="K37" s="199">
        <v>36.4</v>
      </c>
      <c r="L37" s="199" t="s">
        <v>2312</v>
      </c>
      <c r="M37" s="199">
        <v>2.1</v>
      </c>
    </row>
    <row r="38" spans="1:13" x14ac:dyDescent="0.2">
      <c r="A38" s="19" t="s">
        <v>1872</v>
      </c>
      <c r="C38" s="15" t="s">
        <v>2236</v>
      </c>
      <c r="D38" s="25" t="s">
        <v>885</v>
      </c>
      <c r="E38" s="46">
        <v>0.83</v>
      </c>
      <c r="F38" s="353">
        <v>218.4</v>
      </c>
      <c r="G38" s="353">
        <v>140.9</v>
      </c>
      <c r="H38" s="353">
        <v>268.10000000000002</v>
      </c>
      <c r="I38" s="353">
        <v>263.89999999999998</v>
      </c>
      <c r="J38" s="199" t="s">
        <v>2312</v>
      </c>
      <c r="K38" s="199">
        <v>87.3</v>
      </c>
      <c r="L38" s="199" t="s">
        <v>884</v>
      </c>
      <c r="M38" s="199">
        <v>1.6</v>
      </c>
    </row>
    <row r="39" spans="1:13" x14ac:dyDescent="0.2">
      <c r="A39" s="19" t="s">
        <v>1873</v>
      </c>
      <c r="C39" s="15" t="s">
        <v>2238</v>
      </c>
      <c r="D39" s="25" t="s">
        <v>886</v>
      </c>
      <c r="E39" s="46">
        <v>1.25</v>
      </c>
      <c r="F39" s="353">
        <v>242.4</v>
      </c>
      <c r="G39" s="353">
        <v>160.1</v>
      </c>
      <c r="H39" s="353">
        <v>281.3</v>
      </c>
      <c r="I39" s="353">
        <v>271.8</v>
      </c>
      <c r="J39" s="199" t="s">
        <v>2312</v>
      </c>
      <c r="K39" s="199">
        <v>69.8</v>
      </c>
      <c r="L39" s="199" t="s">
        <v>884</v>
      </c>
      <c r="M39" s="199">
        <v>3.4</v>
      </c>
    </row>
    <row r="40" spans="1:13" x14ac:dyDescent="0.2">
      <c r="A40" s="19" t="s">
        <v>1874</v>
      </c>
      <c r="C40" s="15" t="s">
        <v>2240</v>
      </c>
      <c r="D40" s="25" t="s">
        <v>887</v>
      </c>
      <c r="E40" s="46">
        <v>1.56</v>
      </c>
      <c r="F40" s="353">
        <v>313.89999999999998</v>
      </c>
      <c r="G40" s="353">
        <v>217.1</v>
      </c>
      <c r="H40" s="353">
        <v>312.8</v>
      </c>
      <c r="I40" s="353">
        <v>308.10000000000002</v>
      </c>
      <c r="J40" s="199" t="s">
        <v>2312</v>
      </c>
      <c r="K40" s="199">
        <v>41.9</v>
      </c>
      <c r="L40" s="199" t="s">
        <v>884</v>
      </c>
      <c r="M40" s="199">
        <v>1.5</v>
      </c>
    </row>
    <row r="41" spans="1:13" x14ac:dyDescent="0.2">
      <c r="A41" s="19" t="s">
        <v>1875</v>
      </c>
      <c r="C41" s="15" t="s">
        <v>2242</v>
      </c>
      <c r="D41" s="25" t="s">
        <v>361</v>
      </c>
      <c r="E41" s="46">
        <v>6.76</v>
      </c>
      <c r="F41" s="353">
        <v>459.1</v>
      </c>
      <c r="G41" s="353">
        <v>328</v>
      </c>
      <c r="H41" s="353">
        <v>411</v>
      </c>
      <c r="I41" s="353">
        <v>426.2</v>
      </c>
      <c r="J41" s="199" t="s">
        <v>2312</v>
      </c>
      <c r="K41" s="199">
        <v>29.9</v>
      </c>
      <c r="L41" s="199" t="s">
        <v>2312</v>
      </c>
      <c r="M41" s="199">
        <v>3.7</v>
      </c>
    </row>
    <row r="42" spans="1:13" x14ac:dyDescent="0.2">
      <c r="A42" s="19" t="s">
        <v>1876</v>
      </c>
      <c r="C42" s="15" t="s">
        <v>2244</v>
      </c>
      <c r="D42" s="7" t="s">
        <v>918</v>
      </c>
      <c r="E42" s="46">
        <v>2.38</v>
      </c>
      <c r="F42" s="353">
        <v>406.5</v>
      </c>
      <c r="G42" s="353">
        <v>328.4</v>
      </c>
      <c r="H42" s="353">
        <v>377.9</v>
      </c>
      <c r="I42" s="353">
        <v>423.2</v>
      </c>
      <c r="J42" s="199" t="s">
        <v>2312</v>
      </c>
      <c r="K42" s="199">
        <v>28.9</v>
      </c>
      <c r="L42" s="199" t="s">
        <v>2312</v>
      </c>
      <c r="M42" s="199">
        <v>12</v>
      </c>
    </row>
    <row r="43" spans="1:13" x14ac:dyDescent="0.2">
      <c r="A43" s="19" t="s">
        <v>1877</v>
      </c>
      <c r="C43" s="15" t="s">
        <v>2246</v>
      </c>
      <c r="D43" s="7" t="s">
        <v>1217</v>
      </c>
      <c r="E43" s="46">
        <v>51.480000000000004</v>
      </c>
      <c r="F43" s="353">
        <v>248.8</v>
      </c>
      <c r="G43" s="353">
        <v>182.3</v>
      </c>
      <c r="H43" s="353">
        <v>272.60000000000002</v>
      </c>
      <c r="I43" s="353">
        <v>257.60000000000002</v>
      </c>
      <c r="J43" s="199" t="s">
        <v>2312</v>
      </c>
      <c r="K43" s="199">
        <v>41.3</v>
      </c>
      <c r="L43" s="199" t="s">
        <v>884</v>
      </c>
      <c r="M43" s="199">
        <v>5.5</v>
      </c>
    </row>
    <row r="44" spans="1:13" x14ac:dyDescent="0.2">
      <c r="A44" s="19" t="s">
        <v>1878</v>
      </c>
      <c r="C44" s="15" t="s">
        <v>2248</v>
      </c>
      <c r="D44" s="7" t="s">
        <v>1223</v>
      </c>
      <c r="E44" s="46">
        <v>0.09</v>
      </c>
      <c r="F44" s="353">
        <v>640.9</v>
      </c>
      <c r="G44" s="353">
        <v>553.70000000000005</v>
      </c>
      <c r="H44" s="353">
        <v>555.79999999999995</v>
      </c>
      <c r="I44" s="353">
        <v>591.20000000000005</v>
      </c>
      <c r="J44" s="199" t="s">
        <v>2312</v>
      </c>
      <c r="K44" s="199">
        <v>6.8</v>
      </c>
      <c r="L44" s="199" t="s">
        <v>2312</v>
      </c>
      <c r="M44" s="199">
        <v>6.4</v>
      </c>
    </row>
    <row r="45" spans="1:13" x14ac:dyDescent="0.2">
      <c r="A45" s="184" t="s">
        <v>1879</v>
      </c>
      <c r="B45" s="186"/>
      <c r="C45" s="356" t="s">
        <v>465</v>
      </c>
      <c r="D45" s="357" t="s">
        <v>919</v>
      </c>
      <c r="E45" s="46">
        <v>11.1</v>
      </c>
      <c r="F45" s="353">
        <v>129.5</v>
      </c>
      <c r="G45" s="353">
        <v>101.5</v>
      </c>
      <c r="H45" s="353">
        <v>155.4</v>
      </c>
      <c r="I45" s="353">
        <v>155.6</v>
      </c>
      <c r="J45" s="199" t="s">
        <v>2312</v>
      </c>
      <c r="K45" s="199">
        <v>53.3</v>
      </c>
      <c r="L45" s="199" t="s">
        <v>2312</v>
      </c>
      <c r="M45" s="199">
        <v>0.1</v>
      </c>
    </row>
    <row r="46" spans="1:13" s="189" customFormat="1" ht="18" customHeight="1" x14ac:dyDescent="0.2">
      <c r="A46" s="184" t="s">
        <v>1880</v>
      </c>
      <c r="C46" s="280">
        <v>36</v>
      </c>
      <c r="D46" s="279" t="s">
        <v>2124</v>
      </c>
      <c r="E46" s="46">
        <v>11.38</v>
      </c>
      <c r="F46" s="353">
        <v>113.2</v>
      </c>
      <c r="G46" s="353">
        <v>110.4</v>
      </c>
      <c r="H46" s="353">
        <v>113.9</v>
      </c>
      <c r="I46" s="353">
        <v>113.9</v>
      </c>
      <c r="J46" s="199" t="s">
        <v>2312</v>
      </c>
      <c r="K46" s="199">
        <v>3.2</v>
      </c>
      <c r="L46" s="199" t="s">
        <v>2312</v>
      </c>
      <c r="M46" s="199" t="s">
        <v>884</v>
      </c>
    </row>
    <row r="47" spans="1:13" x14ac:dyDescent="0.2">
      <c r="A47" s="19" t="s">
        <v>1245</v>
      </c>
      <c r="C47" s="15" t="s">
        <v>2303</v>
      </c>
      <c r="D47" s="256" t="s">
        <v>1226</v>
      </c>
      <c r="E47" s="46">
        <v>7.18</v>
      </c>
      <c r="F47" s="353">
        <v>112.6</v>
      </c>
      <c r="G47" s="353">
        <v>110.2</v>
      </c>
      <c r="H47" s="353">
        <v>113.1</v>
      </c>
      <c r="I47" s="353">
        <v>113.1</v>
      </c>
      <c r="J47" s="199" t="s">
        <v>2312</v>
      </c>
      <c r="K47" s="199">
        <v>2.6</v>
      </c>
      <c r="L47" s="199" t="s">
        <v>2312</v>
      </c>
      <c r="M47" s="199" t="s">
        <v>884</v>
      </c>
    </row>
    <row r="48" spans="1:13" x14ac:dyDescent="0.2">
      <c r="A48" s="19" t="s">
        <v>1881</v>
      </c>
      <c r="C48" s="15" t="s">
        <v>2304</v>
      </c>
      <c r="D48" s="256" t="s">
        <v>762</v>
      </c>
      <c r="E48" s="46">
        <v>1.88</v>
      </c>
      <c r="F48" s="353">
        <v>112.3</v>
      </c>
      <c r="G48" s="353">
        <v>110.2</v>
      </c>
      <c r="H48" s="353">
        <v>113.3</v>
      </c>
      <c r="I48" s="353">
        <v>113.3</v>
      </c>
      <c r="J48" s="199" t="s">
        <v>2312</v>
      </c>
      <c r="K48" s="199">
        <v>2.8</v>
      </c>
      <c r="L48" s="199" t="s">
        <v>2312</v>
      </c>
      <c r="M48" s="199" t="s">
        <v>884</v>
      </c>
    </row>
    <row r="49" spans="1:14" x14ac:dyDescent="0.2">
      <c r="A49" s="19" t="s">
        <v>1882</v>
      </c>
      <c r="C49" s="15" t="s">
        <v>2305</v>
      </c>
      <c r="D49" s="256" t="s">
        <v>1887</v>
      </c>
      <c r="E49" s="46">
        <v>2.3199999999999998</v>
      </c>
      <c r="F49" s="353">
        <v>115.8</v>
      </c>
      <c r="G49" s="353">
        <v>111</v>
      </c>
      <c r="H49" s="353">
        <v>116.9</v>
      </c>
      <c r="I49" s="353">
        <v>116.9</v>
      </c>
      <c r="J49" s="199" t="s">
        <v>2312</v>
      </c>
      <c r="K49" s="199">
        <v>5.3</v>
      </c>
      <c r="L49" s="199"/>
      <c r="M49" s="199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3">
        <v>187.4</v>
      </c>
      <c r="G50" s="353">
        <v>186.4</v>
      </c>
      <c r="H50" s="353">
        <v>148.4</v>
      </c>
      <c r="I50" s="353">
        <v>149.30000000000001</v>
      </c>
      <c r="J50" s="199" t="s">
        <v>884</v>
      </c>
      <c r="K50" s="199">
        <v>19.899999999999999</v>
      </c>
      <c r="L50" s="199" t="s">
        <v>2312</v>
      </c>
      <c r="M50" s="199">
        <v>0.6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3">
        <v>194.8</v>
      </c>
      <c r="G51" s="353">
        <v>192.6</v>
      </c>
      <c r="H51" s="353">
        <v>163.30000000000001</v>
      </c>
      <c r="I51" s="353">
        <v>165.7</v>
      </c>
      <c r="J51" s="199" t="s">
        <v>884</v>
      </c>
      <c r="K51" s="199">
        <v>14</v>
      </c>
      <c r="L51" s="199" t="s">
        <v>2312</v>
      </c>
      <c r="M51" s="199">
        <v>1.5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3">
        <v>161.69999999999999</v>
      </c>
      <c r="G52" s="353">
        <v>165</v>
      </c>
      <c r="H52" s="353">
        <v>96.7</v>
      </c>
      <c r="I52" s="353">
        <v>92.7</v>
      </c>
      <c r="J52" s="199" t="s">
        <v>884</v>
      </c>
      <c r="K52" s="199">
        <v>43.8</v>
      </c>
      <c r="L52" s="199" t="s">
        <v>884</v>
      </c>
      <c r="M52" s="199">
        <v>4.0999999999999996</v>
      </c>
    </row>
    <row r="53" spans="1:14" ht="36" x14ac:dyDescent="0.2">
      <c r="A53" s="184" t="s">
        <v>2261</v>
      </c>
      <c r="B53" s="330"/>
      <c r="C53" s="7"/>
      <c r="D53" s="7" t="s">
        <v>2272</v>
      </c>
      <c r="E53" s="349" t="s">
        <v>884</v>
      </c>
      <c r="F53" s="350">
        <v>310.39999999999998</v>
      </c>
      <c r="G53" s="350">
        <v>212.8</v>
      </c>
      <c r="H53" s="350">
        <v>308.89999999999998</v>
      </c>
      <c r="I53" s="350">
        <v>303.60000000000002</v>
      </c>
      <c r="J53" s="351" t="s">
        <v>2312</v>
      </c>
      <c r="K53" s="351">
        <v>42.7</v>
      </c>
      <c r="L53" s="351" t="s">
        <v>884</v>
      </c>
      <c r="M53" s="351">
        <v>1.7</v>
      </c>
      <c r="N53" s="350"/>
    </row>
    <row r="54" spans="1:14" ht="24" x14ac:dyDescent="0.2">
      <c r="A54" s="19" t="s">
        <v>2262</v>
      </c>
      <c r="B54" s="330"/>
      <c r="C54" s="7"/>
      <c r="D54" s="7" t="s">
        <v>2266</v>
      </c>
      <c r="E54" s="349" t="s">
        <v>884</v>
      </c>
      <c r="F54" s="350">
        <v>453.2</v>
      </c>
      <c r="G54" s="350">
        <v>319.8</v>
      </c>
      <c r="H54" s="350">
        <v>407.3</v>
      </c>
      <c r="I54" s="350">
        <v>420.2</v>
      </c>
      <c r="J54" s="351" t="s">
        <v>2312</v>
      </c>
      <c r="K54" s="351">
        <v>420.2</v>
      </c>
      <c r="L54" s="351" t="s">
        <v>2312</v>
      </c>
      <c r="M54" s="351">
        <v>3.2</v>
      </c>
      <c r="N54" s="350"/>
    </row>
    <row r="55" spans="1:14" x14ac:dyDescent="0.2">
      <c r="A55" s="19" t="s">
        <v>2263</v>
      </c>
      <c r="B55" s="330"/>
      <c r="C55" s="7"/>
      <c r="D55" s="7" t="s">
        <v>2258</v>
      </c>
      <c r="E55" s="349" t="s">
        <v>884</v>
      </c>
      <c r="F55" s="350">
        <v>403</v>
      </c>
      <c r="G55" s="350">
        <v>324.7</v>
      </c>
      <c r="H55" s="350">
        <v>374.5</v>
      </c>
      <c r="I55" s="350">
        <v>420.3</v>
      </c>
      <c r="J55" s="351" t="s">
        <v>2312</v>
      </c>
      <c r="K55" s="351">
        <v>29.4</v>
      </c>
      <c r="L55" s="351" t="s">
        <v>2312</v>
      </c>
      <c r="M55" s="351">
        <v>12.2</v>
      </c>
      <c r="N55" s="350"/>
    </row>
    <row r="56" spans="1:14" x14ac:dyDescent="0.2">
      <c r="E56" s="349"/>
      <c r="F56" s="201"/>
      <c r="G56" s="420"/>
      <c r="H56" s="350"/>
      <c r="I56" s="350"/>
      <c r="J56" s="350"/>
      <c r="K56" s="350"/>
      <c r="L56" s="421"/>
      <c r="M56" s="350"/>
    </row>
    <row r="57" spans="1:14" x14ac:dyDescent="0.2">
      <c r="A57" s="182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0" customFormat="1" x14ac:dyDescent="0.2">
      <c r="A59" s="237"/>
      <c r="B59" s="237"/>
      <c r="C59" s="237"/>
      <c r="D59" s="232"/>
      <c r="E59" s="239"/>
      <c r="F59" s="240"/>
      <c r="G59" s="237"/>
      <c r="H59" s="234"/>
      <c r="I59" s="234"/>
      <c r="J59" s="234"/>
      <c r="K59" s="234"/>
      <c r="L59" s="249"/>
      <c r="M59" s="234"/>
    </row>
    <row r="60" spans="1:14" x14ac:dyDescent="0.2">
      <c r="B60" s="182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4" t="s">
        <v>110</v>
      </c>
      <c r="B72" s="329"/>
      <c r="C72" s="329"/>
      <c r="D72" s="329"/>
      <c r="E72" s="330"/>
      <c r="F72" s="329"/>
      <c r="G72" s="331"/>
      <c r="H72" s="331"/>
      <c r="I72" s="331"/>
      <c r="J72" s="331"/>
      <c r="K72" s="332"/>
      <c r="L72" s="331"/>
      <c r="M72" s="333" t="s">
        <v>2321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2"/>
  <sheetViews>
    <sheetView showGridLines="0" zoomScaleNormal="100" workbookViewId="0">
      <pane xSplit="2" ySplit="10" topLeftCell="C47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1" customWidth="1"/>
    <col min="2" max="2" width="0.42578125" style="361" customWidth="1"/>
    <col min="3" max="3" width="8.5703125" style="361" customWidth="1"/>
    <col min="4" max="4" width="10.42578125" style="361" customWidth="1"/>
    <col min="5" max="5" width="10.5703125" style="361" bestFit="1" customWidth="1"/>
    <col min="6" max="6" width="10.42578125" style="361" bestFit="1" customWidth="1"/>
    <col min="7" max="7" width="8.42578125" style="361" customWidth="1"/>
    <col min="8" max="8" width="7.5703125" style="361" customWidth="1"/>
    <col min="9" max="9" width="9.5703125" style="361" customWidth="1"/>
    <col min="10" max="10" width="8.42578125" style="361" bestFit="1" customWidth="1"/>
    <col min="11" max="11" width="16.5703125" style="361" customWidth="1"/>
    <col min="12" max="12" width="9.5703125" style="361" bestFit="1" customWidth="1"/>
    <col min="13" max="16384" width="12.5703125" style="361"/>
  </cols>
  <sheetData>
    <row r="1" spans="1:12" ht="12.75" customHeight="1" x14ac:dyDescent="0.25">
      <c r="A1" s="474" t="s">
        <v>39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</row>
    <row r="2" spans="1:12" ht="12.75" customHeight="1" x14ac:dyDescent="0.25">
      <c r="A2" s="475" t="s">
        <v>81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</row>
    <row r="3" spans="1:12" ht="12.75" customHeight="1" x14ac:dyDescent="0.25">
      <c r="A3" s="474" t="s">
        <v>776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</row>
    <row r="4" spans="1:12" ht="12.75" customHeight="1" x14ac:dyDescent="0.25">
      <c r="A4" s="474" t="s">
        <v>1998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</row>
    <row r="5" spans="1:12" ht="12" customHeight="1" x14ac:dyDescent="0.25">
      <c r="A5" s="391"/>
      <c r="B5" s="385"/>
      <c r="C5" s="470" t="s">
        <v>514</v>
      </c>
      <c r="D5" s="471"/>
      <c r="E5" s="469" t="s">
        <v>515</v>
      </c>
      <c r="F5" s="470"/>
      <c r="G5" s="471"/>
      <c r="H5" s="379"/>
      <c r="I5" s="378" t="s">
        <v>516</v>
      </c>
      <c r="J5" s="476" t="s">
        <v>517</v>
      </c>
      <c r="K5" s="477"/>
      <c r="L5" s="390" t="s">
        <v>518</v>
      </c>
    </row>
    <row r="6" spans="1:12" ht="12" customHeight="1" x14ac:dyDescent="0.25">
      <c r="A6" s="373"/>
      <c r="B6" s="386"/>
      <c r="C6" s="385"/>
      <c r="D6" s="378"/>
      <c r="E6" s="377"/>
      <c r="F6" s="379"/>
      <c r="G6" s="386"/>
      <c r="H6" s="374"/>
      <c r="I6" s="375" t="s">
        <v>519</v>
      </c>
      <c r="J6" s="478" t="s">
        <v>797</v>
      </c>
      <c r="K6" s="479"/>
      <c r="L6" s="376" t="s">
        <v>1254</v>
      </c>
    </row>
    <row r="7" spans="1:12" ht="12" customHeight="1" x14ac:dyDescent="0.25">
      <c r="A7" s="472" t="s">
        <v>520</v>
      </c>
      <c r="B7" s="473"/>
      <c r="C7" s="388" t="s">
        <v>521</v>
      </c>
      <c r="D7" s="375" t="s">
        <v>522</v>
      </c>
      <c r="E7" s="376" t="s">
        <v>732</v>
      </c>
      <c r="F7" s="375" t="s">
        <v>733</v>
      </c>
      <c r="G7" s="388" t="s">
        <v>734</v>
      </c>
      <c r="H7" s="375" t="s">
        <v>218</v>
      </c>
      <c r="I7" s="375" t="s">
        <v>735</v>
      </c>
      <c r="J7" s="373"/>
      <c r="K7" s="390" t="s">
        <v>736</v>
      </c>
      <c r="L7" s="376" t="s">
        <v>737</v>
      </c>
    </row>
    <row r="8" spans="1:12" ht="12" customHeight="1" x14ac:dyDescent="0.25">
      <c r="A8" s="373"/>
      <c r="B8" s="386"/>
      <c r="C8" s="386"/>
      <c r="D8" s="375" t="s">
        <v>218</v>
      </c>
      <c r="E8" s="380"/>
      <c r="F8" s="381"/>
      <c r="G8" s="387"/>
      <c r="H8" s="374"/>
      <c r="I8" s="375" t="s">
        <v>738</v>
      </c>
      <c r="J8" s="389" t="s">
        <v>739</v>
      </c>
      <c r="K8" s="376" t="s">
        <v>740</v>
      </c>
      <c r="L8" s="376" t="s">
        <v>741</v>
      </c>
    </row>
    <row r="9" spans="1:12" ht="12" customHeight="1" x14ac:dyDescent="0.25">
      <c r="A9" s="382"/>
      <c r="B9" s="387"/>
      <c r="C9" s="387"/>
      <c r="D9" s="383"/>
      <c r="E9" s="469" t="s">
        <v>742</v>
      </c>
      <c r="F9" s="470"/>
      <c r="G9" s="471"/>
      <c r="H9" s="381"/>
      <c r="I9" s="383" t="s">
        <v>743</v>
      </c>
      <c r="J9" s="382"/>
      <c r="K9" s="384" t="s">
        <v>744</v>
      </c>
      <c r="L9" s="384" t="s">
        <v>745</v>
      </c>
    </row>
    <row r="10" spans="1:12" ht="7.5" customHeight="1" x14ac:dyDescent="0.25">
      <c r="A10" s="395"/>
      <c r="B10" s="396"/>
      <c r="C10" s="362"/>
      <c r="D10" s="364"/>
      <c r="E10" s="364"/>
      <c r="F10" s="364"/>
      <c r="G10" s="364"/>
      <c r="H10" s="362"/>
      <c r="I10" s="364"/>
      <c r="J10" s="362"/>
      <c r="K10" s="364"/>
      <c r="L10" s="364"/>
    </row>
    <row r="11" spans="1:12" ht="13.35" customHeight="1" x14ac:dyDescent="0.25">
      <c r="A11" s="366" t="s">
        <v>2144</v>
      </c>
      <c r="B11" s="394" t="s">
        <v>746</v>
      </c>
      <c r="C11" s="351">
        <v>26.1</v>
      </c>
      <c r="D11" s="351" t="s">
        <v>747</v>
      </c>
      <c r="E11" s="351" t="s">
        <v>747</v>
      </c>
      <c r="F11" s="351" t="s">
        <v>747</v>
      </c>
      <c r="G11" s="351" t="s">
        <v>747</v>
      </c>
      <c r="H11" s="351" t="s">
        <v>747</v>
      </c>
      <c r="I11" s="351" t="s">
        <v>747</v>
      </c>
      <c r="J11" s="351">
        <v>28.7</v>
      </c>
      <c r="K11" s="351">
        <v>38.6</v>
      </c>
      <c r="L11" s="351" t="s">
        <v>747</v>
      </c>
    </row>
    <row r="12" spans="1:12" ht="13.35" customHeight="1" x14ac:dyDescent="0.25">
      <c r="A12" s="366" t="s">
        <v>782</v>
      </c>
      <c r="B12" s="394" t="s">
        <v>746</v>
      </c>
      <c r="C12" s="351">
        <v>30.9</v>
      </c>
      <c r="D12" s="351" t="s">
        <v>747</v>
      </c>
      <c r="E12" s="351" t="s">
        <v>747</v>
      </c>
      <c r="F12" s="351">
        <v>24.7</v>
      </c>
      <c r="G12" s="351" t="s">
        <v>747</v>
      </c>
      <c r="H12" s="351" t="s">
        <v>747</v>
      </c>
      <c r="I12" s="351" t="s">
        <v>747</v>
      </c>
      <c r="J12" s="351">
        <v>33.200000000000003</v>
      </c>
      <c r="K12" s="351">
        <v>42.2</v>
      </c>
      <c r="L12" s="351" t="s">
        <v>747</v>
      </c>
    </row>
    <row r="13" spans="1:12" ht="13.35" customHeight="1" x14ac:dyDescent="0.25">
      <c r="A13" s="366" t="s">
        <v>783</v>
      </c>
      <c r="B13" s="394" t="s">
        <v>746</v>
      </c>
      <c r="C13" s="351">
        <v>32</v>
      </c>
      <c r="D13" s="351" t="s">
        <v>747</v>
      </c>
      <c r="E13" s="351" t="s">
        <v>747</v>
      </c>
      <c r="F13" s="351">
        <v>26.8</v>
      </c>
      <c r="G13" s="351" t="s">
        <v>747</v>
      </c>
      <c r="H13" s="351" t="s">
        <v>747</v>
      </c>
      <c r="I13" s="351" t="s">
        <v>747</v>
      </c>
      <c r="J13" s="351">
        <v>34</v>
      </c>
      <c r="K13" s="351">
        <v>41.8</v>
      </c>
      <c r="L13" s="351" t="s">
        <v>747</v>
      </c>
    </row>
    <row r="14" spans="1:12" ht="13.35" customHeight="1" x14ac:dyDescent="0.25">
      <c r="A14" s="366" t="s">
        <v>784</v>
      </c>
      <c r="B14" s="394" t="s">
        <v>746</v>
      </c>
      <c r="C14" s="351">
        <v>32.4</v>
      </c>
      <c r="D14" s="351" t="s">
        <v>747</v>
      </c>
      <c r="E14" s="351" t="s">
        <v>747</v>
      </c>
      <c r="F14" s="351">
        <v>28</v>
      </c>
      <c r="G14" s="351" t="s">
        <v>747</v>
      </c>
      <c r="H14" s="351" t="s">
        <v>747</v>
      </c>
      <c r="I14" s="351" t="s">
        <v>747</v>
      </c>
      <c r="J14" s="351">
        <v>34.5</v>
      </c>
      <c r="K14" s="351">
        <v>42.5</v>
      </c>
      <c r="L14" s="351" t="s">
        <v>747</v>
      </c>
    </row>
    <row r="15" spans="1:12" ht="13.35" customHeight="1" x14ac:dyDescent="0.25">
      <c r="A15" s="366" t="s">
        <v>785</v>
      </c>
      <c r="B15" s="394" t="s">
        <v>746</v>
      </c>
      <c r="C15" s="351">
        <v>32.6</v>
      </c>
      <c r="D15" s="351" t="s">
        <v>747</v>
      </c>
      <c r="E15" s="351" t="s">
        <v>747</v>
      </c>
      <c r="F15" s="351">
        <v>28.9</v>
      </c>
      <c r="G15" s="351" t="s">
        <v>747</v>
      </c>
      <c r="H15" s="351" t="s">
        <v>747</v>
      </c>
      <c r="I15" s="351" t="s">
        <v>747</v>
      </c>
      <c r="J15" s="351">
        <v>35</v>
      </c>
      <c r="K15" s="351">
        <v>43.5</v>
      </c>
      <c r="L15" s="351" t="s">
        <v>747</v>
      </c>
    </row>
    <row r="16" spans="1:12" ht="13.35" customHeight="1" x14ac:dyDescent="0.25">
      <c r="A16" s="366" t="s">
        <v>786</v>
      </c>
      <c r="B16" s="394" t="s">
        <v>746</v>
      </c>
      <c r="C16" s="351">
        <v>32.799999999999997</v>
      </c>
      <c r="D16" s="351" t="s">
        <v>747</v>
      </c>
      <c r="E16" s="351" t="s">
        <v>747</v>
      </c>
      <c r="F16" s="351">
        <v>29.3</v>
      </c>
      <c r="G16" s="351" t="s">
        <v>747</v>
      </c>
      <c r="H16" s="351" t="s">
        <v>747</v>
      </c>
      <c r="I16" s="351" t="s">
        <v>747</v>
      </c>
      <c r="J16" s="351">
        <v>35.1</v>
      </c>
      <c r="K16" s="351">
        <v>43.9</v>
      </c>
      <c r="L16" s="351" t="s">
        <v>747</v>
      </c>
    </row>
    <row r="17" spans="1:12" ht="13.35" customHeight="1" x14ac:dyDescent="0.25">
      <c r="A17" s="366" t="s">
        <v>787</v>
      </c>
      <c r="B17" s="394" t="s">
        <v>746</v>
      </c>
      <c r="C17" s="351">
        <v>33.299999999999997</v>
      </c>
      <c r="D17" s="351" t="s">
        <v>747</v>
      </c>
      <c r="E17" s="351" t="s">
        <v>747</v>
      </c>
      <c r="F17" s="351">
        <v>29.7</v>
      </c>
      <c r="G17" s="351" t="s">
        <v>747</v>
      </c>
      <c r="H17" s="351" t="s">
        <v>747</v>
      </c>
      <c r="I17" s="351" t="s">
        <v>747</v>
      </c>
      <c r="J17" s="351">
        <v>35.6</v>
      </c>
      <c r="K17" s="351">
        <v>44.4</v>
      </c>
      <c r="L17" s="351" t="s">
        <v>747</v>
      </c>
    </row>
    <row r="18" spans="1:12" ht="13.35" customHeight="1" x14ac:dyDescent="0.25">
      <c r="A18" s="366" t="s">
        <v>788</v>
      </c>
      <c r="B18" s="394" t="s">
        <v>746</v>
      </c>
      <c r="C18" s="351">
        <v>34.1</v>
      </c>
      <c r="D18" s="351" t="s">
        <v>747</v>
      </c>
      <c r="E18" s="351" t="s">
        <v>747</v>
      </c>
      <c r="F18" s="351">
        <v>30.6</v>
      </c>
      <c r="G18" s="351" t="s">
        <v>747</v>
      </c>
      <c r="H18" s="351" t="s">
        <v>747</v>
      </c>
      <c r="I18" s="351" t="s">
        <v>747</v>
      </c>
      <c r="J18" s="351">
        <v>36.299999999999997</v>
      </c>
      <c r="K18" s="351">
        <v>45.1</v>
      </c>
      <c r="L18" s="351" t="s">
        <v>747</v>
      </c>
    </row>
    <row r="19" spans="1:12" ht="13.35" customHeight="1" x14ac:dyDescent="0.25">
      <c r="A19" s="366" t="s">
        <v>789</v>
      </c>
      <c r="B19" s="394" t="s">
        <v>746</v>
      </c>
      <c r="C19" s="351">
        <v>34.6</v>
      </c>
      <c r="D19" s="351" t="s">
        <v>747</v>
      </c>
      <c r="E19" s="351" t="s">
        <v>747</v>
      </c>
      <c r="F19" s="351">
        <v>31.4</v>
      </c>
      <c r="G19" s="351" t="s">
        <v>747</v>
      </c>
      <c r="H19" s="351" t="s">
        <v>747</v>
      </c>
      <c r="I19" s="351" t="s">
        <v>747</v>
      </c>
      <c r="J19" s="351">
        <v>37.1</v>
      </c>
      <c r="K19" s="351">
        <v>46.4</v>
      </c>
      <c r="L19" s="351" t="s">
        <v>747</v>
      </c>
    </row>
    <row r="20" spans="1:12" ht="13.35" customHeight="1" x14ac:dyDescent="0.25">
      <c r="A20" s="366" t="s">
        <v>790</v>
      </c>
      <c r="B20" s="394" t="s">
        <v>746</v>
      </c>
      <c r="C20" s="351">
        <v>34.200000000000003</v>
      </c>
      <c r="D20" s="351" t="s">
        <v>747</v>
      </c>
      <c r="E20" s="351" t="s">
        <v>747</v>
      </c>
      <c r="F20" s="351">
        <v>31.3</v>
      </c>
      <c r="G20" s="351" t="s">
        <v>747</v>
      </c>
      <c r="H20" s="351" t="s">
        <v>747</v>
      </c>
      <c r="I20" s="351" t="s">
        <v>747</v>
      </c>
      <c r="J20" s="351">
        <v>36.700000000000003</v>
      </c>
      <c r="K20" s="351">
        <v>46</v>
      </c>
      <c r="L20" s="351" t="s">
        <v>747</v>
      </c>
    </row>
    <row r="21" spans="1:12" ht="13.35" customHeight="1" x14ac:dyDescent="0.25">
      <c r="A21" s="366" t="s">
        <v>791</v>
      </c>
      <c r="B21" s="394" t="s">
        <v>746</v>
      </c>
      <c r="C21" s="351">
        <v>34.1</v>
      </c>
      <c r="D21" s="351" t="s">
        <v>747</v>
      </c>
      <c r="E21" s="351" t="s">
        <v>747</v>
      </c>
      <c r="F21" s="351">
        <v>31.4</v>
      </c>
      <c r="G21" s="351" t="s">
        <v>747</v>
      </c>
      <c r="H21" s="351" t="s">
        <v>747</v>
      </c>
      <c r="I21" s="351" t="s">
        <v>747</v>
      </c>
      <c r="J21" s="351">
        <v>36.299999999999997</v>
      </c>
      <c r="K21" s="351">
        <v>45.1</v>
      </c>
      <c r="L21" s="351" t="s">
        <v>747</v>
      </c>
    </row>
    <row r="22" spans="1:12" ht="13.35" customHeight="1" x14ac:dyDescent="0.25">
      <c r="A22" s="366" t="s">
        <v>792</v>
      </c>
      <c r="B22" s="394" t="s">
        <v>746</v>
      </c>
      <c r="C22" s="351">
        <v>34.700000000000003</v>
      </c>
      <c r="D22" s="351" t="s">
        <v>747</v>
      </c>
      <c r="E22" s="351" t="s">
        <v>747</v>
      </c>
      <c r="F22" s="351">
        <v>32.6</v>
      </c>
      <c r="G22" s="351" t="s">
        <v>747</v>
      </c>
      <c r="H22" s="351" t="s">
        <v>747</v>
      </c>
      <c r="I22" s="351" t="s">
        <v>747</v>
      </c>
      <c r="J22" s="351">
        <v>37.1</v>
      </c>
      <c r="K22" s="351">
        <v>45.7</v>
      </c>
      <c r="L22" s="351" t="s">
        <v>747</v>
      </c>
    </row>
    <row r="23" spans="1:12" ht="13.35" customHeight="1" x14ac:dyDescent="0.25">
      <c r="A23" s="366" t="s">
        <v>793</v>
      </c>
      <c r="B23" s="394" t="s">
        <v>746</v>
      </c>
      <c r="C23" s="351">
        <v>36.4</v>
      </c>
      <c r="D23" s="351" t="s">
        <v>747</v>
      </c>
      <c r="E23" s="351" t="s">
        <v>747</v>
      </c>
      <c r="F23" s="351">
        <v>35.5</v>
      </c>
      <c r="G23" s="351" t="s">
        <v>747</v>
      </c>
      <c r="H23" s="351" t="s">
        <v>747</v>
      </c>
      <c r="I23" s="351" t="s">
        <v>747</v>
      </c>
      <c r="J23" s="351">
        <v>38.9</v>
      </c>
      <c r="K23" s="351">
        <v>47</v>
      </c>
      <c r="L23" s="351" t="s">
        <v>747</v>
      </c>
    </row>
    <row r="24" spans="1:12" ht="13.35" customHeight="1" x14ac:dyDescent="0.25">
      <c r="A24" s="366" t="s">
        <v>794</v>
      </c>
      <c r="B24" s="394" t="s">
        <v>746</v>
      </c>
      <c r="C24" s="351">
        <v>37.9</v>
      </c>
      <c r="D24" s="351" t="s">
        <v>747</v>
      </c>
      <c r="E24" s="351" t="s">
        <v>747</v>
      </c>
      <c r="F24" s="351">
        <v>38.4</v>
      </c>
      <c r="G24" s="351" t="s">
        <v>747</v>
      </c>
      <c r="H24" s="351" t="s">
        <v>747</v>
      </c>
      <c r="I24" s="351" t="s">
        <v>747</v>
      </c>
      <c r="J24" s="351">
        <v>40.5</v>
      </c>
      <c r="K24" s="351">
        <v>48.9</v>
      </c>
      <c r="L24" s="351" t="s">
        <v>747</v>
      </c>
    </row>
    <row r="25" spans="1:12" ht="13.35" customHeight="1" x14ac:dyDescent="0.25">
      <c r="A25" s="366" t="s">
        <v>795</v>
      </c>
      <c r="B25" s="394" t="s">
        <v>746</v>
      </c>
      <c r="C25" s="351">
        <v>39</v>
      </c>
      <c r="D25" s="351" t="s">
        <v>747</v>
      </c>
      <c r="E25" s="351" t="s">
        <v>747</v>
      </c>
      <c r="F25" s="351">
        <v>39.9</v>
      </c>
      <c r="G25" s="351" t="s">
        <v>747</v>
      </c>
      <c r="H25" s="351" t="s">
        <v>747</v>
      </c>
      <c r="I25" s="351" t="s">
        <v>747</v>
      </c>
      <c r="J25" s="351">
        <v>41.6</v>
      </c>
      <c r="K25" s="351">
        <v>50.5</v>
      </c>
      <c r="L25" s="351" t="s">
        <v>747</v>
      </c>
    </row>
    <row r="26" spans="1:12" ht="13.35" customHeight="1" x14ac:dyDescent="0.25">
      <c r="A26" s="366" t="s">
        <v>799</v>
      </c>
      <c r="B26" s="394" t="s">
        <v>746</v>
      </c>
      <c r="C26" s="351">
        <v>41.5</v>
      </c>
      <c r="D26" s="351" t="s">
        <v>747</v>
      </c>
      <c r="E26" s="351" t="s">
        <v>747</v>
      </c>
      <c r="F26" s="351">
        <v>41.7</v>
      </c>
      <c r="G26" s="351" t="s">
        <v>747</v>
      </c>
      <c r="H26" s="351" t="s">
        <v>747</v>
      </c>
      <c r="I26" s="351" t="s">
        <v>747</v>
      </c>
      <c r="J26" s="351">
        <v>44.4</v>
      </c>
      <c r="K26" s="351">
        <v>54.1</v>
      </c>
      <c r="L26" s="351" t="s">
        <v>747</v>
      </c>
    </row>
    <row r="27" spans="1:12" ht="13.35" customHeight="1" x14ac:dyDescent="0.25">
      <c r="A27" s="366" t="s">
        <v>800</v>
      </c>
      <c r="B27" s="394" t="s">
        <v>746</v>
      </c>
      <c r="C27" s="351">
        <v>47.1</v>
      </c>
      <c r="D27" s="351" t="s">
        <v>747</v>
      </c>
      <c r="E27" s="351" t="s">
        <v>747</v>
      </c>
      <c r="F27" s="351">
        <v>45.6</v>
      </c>
      <c r="G27" s="351" t="s">
        <v>747</v>
      </c>
      <c r="H27" s="351" t="s">
        <v>747</v>
      </c>
      <c r="I27" s="351" t="s">
        <v>747</v>
      </c>
      <c r="J27" s="351">
        <v>50.3</v>
      </c>
      <c r="K27" s="351">
        <v>57.9</v>
      </c>
      <c r="L27" s="351" t="s">
        <v>747</v>
      </c>
    </row>
    <row r="28" spans="1:12" ht="13.35" customHeight="1" x14ac:dyDescent="0.25">
      <c r="A28" s="366" t="s">
        <v>801</v>
      </c>
      <c r="B28" s="394" t="s">
        <v>746</v>
      </c>
      <c r="C28" s="351">
        <v>49.3</v>
      </c>
      <c r="D28" s="351" t="s">
        <v>747</v>
      </c>
      <c r="E28" s="351" t="s">
        <v>747</v>
      </c>
      <c r="F28" s="351">
        <v>49.4</v>
      </c>
      <c r="G28" s="351" t="s">
        <v>747</v>
      </c>
      <c r="H28" s="351" t="s">
        <v>747</v>
      </c>
      <c r="I28" s="351" t="s">
        <v>747</v>
      </c>
      <c r="J28" s="351">
        <v>51.9</v>
      </c>
      <c r="K28" s="351">
        <v>60.3</v>
      </c>
      <c r="L28" s="351" t="s">
        <v>747</v>
      </c>
    </row>
    <row r="29" spans="1:12" ht="13.35" customHeight="1" x14ac:dyDescent="0.25">
      <c r="A29" s="366" t="s">
        <v>802</v>
      </c>
      <c r="B29" s="394" t="s">
        <v>746</v>
      </c>
      <c r="C29" s="351">
        <v>51.1</v>
      </c>
      <c r="D29" s="351" t="s">
        <v>747</v>
      </c>
      <c r="E29" s="351" t="s">
        <v>747</v>
      </c>
      <c r="F29" s="351">
        <v>51.5</v>
      </c>
      <c r="G29" s="351" t="s">
        <v>747</v>
      </c>
      <c r="H29" s="351" t="s">
        <v>747</v>
      </c>
      <c r="I29" s="351" t="s">
        <v>747</v>
      </c>
      <c r="J29" s="351">
        <v>53.6</v>
      </c>
      <c r="K29" s="351">
        <v>62.7</v>
      </c>
      <c r="L29" s="351">
        <v>42.8</v>
      </c>
    </row>
    <row r="30" spans="1:12" ht="13.35" customHeight="1" x14ac:dyDescent="0.25">
      <c r="A30" s="366" t="s">
        <v>803</v>
      </c>
      <c r="B30" s="394" t="s">
        <v>746</v>
      </c>
      <c r="C30" s="351">
        <v>52.6</v>
      </c>
      <c r="D30" s="351" t="s">
        <v>747</v>
      </c>
      <c r="E30" s="351" t="s">
        <v>747</v>
      </c>
      <c r="F30" s="351">
        <v>53.7</v>
      </c>
      <c r="G30" s="351" t="s">
        <v>747</v>
      </c>
      <c r="H30" s="351" t="s">
        <v>747</v>
      </c>
      <c r="I30" s="351" t="s">
        <v>747</v>
      </c>
      <c r="J30" s="351">
        <v>55.1</v>
      </c>
      <c r="K30" s="351">
        <v>66.2</v>
      </c>
      <c r="L30" s="351">
        <v>43.7</v>
      </c>
    </row>
    <row r="31" spans="1:12" ht="13.35" customHeight="1" x14ac:dyDescent="0.25">
      <c r="A31" s="366" t="s">
        <v>804</v>
      </c>
      <c r="B31" s="394" t="s">
        <v>746</v>
      </c>
      <c r="C31" s="351">
        <v>53.1</v>
      </c>
      <c r="D31" s="351" t="s">
        <v>747</v>
      </c>
      <c r="E31" s="351" t="s">
        <v>747</v>
      </c>
      <c r="F31" s="351">
        <v>55.3</v>
      </c>
      <c r="G31" s="351" t="s">
        <v>747</v>
      </c>
      <c r="H31" s="351" t="s">
        <v>747</v>
      </c>
      <c r="I31" s="351" t="s">
        <v>747</v>
      </c>
      <c r="J31" s="351">
        <v>55.5</v>
      </c>
      <c r="K31" s="351">
        <v>65.599999999999994</v>
      </c>
      <c r="L31" s="351">
        <v>45.3</v>
      </c>
    </row>
    <row r="32" spans="1:12" ht="13.35" customHeight="1" x14ac:dyDescent="0.25">
      <c r="A32" s="366" t="s">
        <v>805</v>
      </c>
      <c r="B32" s="394" t="s">
        <v>746</v>
      </c>
      <c r="C32" s="351">
        <v>55.6</v>
      </c>
      <c r="D32" s="351" t="s">
        <v>747</v>
      </c>
      <c r="E32" s="351" t="s">
        <v>747</v>
      </c>
      <c r="F32" s="351">
        <v>57.3</v>
      </c>
      <c r="G32" s="351" t="s">
        <v>747</v>
      </c>
      <c r="H32" s="351" t="s">
        <v>747</v>
      </c>
      <c r="I32" s="351" t="s">
        <v>747</v>
      </c>
      <c r="J32" s="351">
        <v>58.4</v>
      </c>
      <c r="K32" s="351">
        <v>65.8</v>
      </c>
      <c r="L32" s="351">
        <v>46.2</v>
      </c>
    </row>
    <row r="33" spans="1:12" ht="13.35" customHeight="1" x14ac:dyDescent="0.25">
      <c r="A33" s="366" t="s">
        <v>806</v>
      </c>
      <c r="B33" s="394" t="s">
        <v>746</v>
      </c>
      <c r="C33" s="351">
        <v>59.8</v>
      </c>
      <c r="D33" s="351" t="s">
        <v>747</v>
      </c>
      <c r="E33" s="351" t="s">
        <v>747</v>
      </c>
      <c r="F33" s="351">
        <v>60</v>
      </c>
      <c r="G33" s="351" t="s">
        <v>747</v>
      </c>
      <c r="H33" s="351" t="s">
        <v>747</v>
      </c>
      <c r="I33" s="351" t="s">
        <v>747</v>
      </c>
      <c r="J33" s="351">
        <v>62.4</v>
      </c>
      <c r="K33" s="351">
        <v>67.400000000000006</v>
      </c>
      <c r="L33" s="351">
        <v>50.9</v>
      </c>
    </row>
    <row r="34" spans="1:12" ht="13.35" customHeight="1" x14ac:dyDescent="0.25">
      <c r="A34" s="366" t="s">
        <v>807</v>
      </c>
      <c r="B34" s="394" t="s">
        <v>746</v>
      </c>
      <c r="C34" s="351">
        <v>64.5</v>
      </c>
      <c r="D34" s="351" t="s">
        <v>747</v>
      </c>
      <c r="E34" s="351" t="s">
        <v>747</v>
      </c>
      <c r="F34" s="351">
        <v>62.5</v>
      </c>
      <c r="G34" s="351" t="s">
        <v>747</v>
      </c>
      <c r="H34" s="351" t="s">
        <v>747</v>
      </c>
      <c r="I34" s="351" t="s">
        <v>747</v>
      </c>
      <c r="J34" s="351">
        <v>66.3</v>
      </c>
      <c r="K34" s="351">
        <v>70.7</v>
      </c>
      <c r="L34" s="351">
        <v>60.9</v>
      </c>
    </row>
    <row r="35" spans="1:12" ht="13.35" customHeight="1" x14ac:dyDescent="0.25">
      <c r="A35" s="366" t="s">
        <v>808</v>
      </c>
      <c r="B35" s="394" t="s">
        <v>746</v>
      </c>
      <c r="C35" s="351">
        <v>68.3</v>
      </c>
      <c r="D35" s="351" t="s">
        <v>747</v>
      </c>
      <c r="E35" s="351" t="s">
        <v>747</v>
      </c>
      <c r="F35" s="351">
        <v>66.2</v>
      </c>
      <c r="G35" s="351" t="s">
        <v>747</v>
      </c>
      <c r="H35" s="351" t="s">
        <v>747</v>
      </c>
      <c r="I35" s="351" t="s">
        <v>747</v>
      </c>
      <c r="J35" s="351">
        <v>69.400000000000006</v>
      </c>
      <c r="K35" s="351">
        <v>73.900000000000006</v>
      </c>
      <c r="L35" s="351">
        <v>68.599999999999994</v>
      </c>
    </row>
    <row r="36" spans="1:12" ht="13.35" customHeight="1" x14ac:dyDescent="0.25">
      <c r="A36" s="366" t="s">
        <v>809</v>
      </c>
      <c r="B36" s="394" t="s">
        <v>746</v>
      </c>
      <c r="C36" s="351">
        <v>69.3</v>
      </c>
      <c r="D36" s="351" t="s">
        <v>747</v>
      </c>
      <c r="E36" s="351" t="s">
        <v>747</v>
      </c>
      <c r="F36" s="351">
        <v>68.3</v>
      </c>
      <c r="G36" s="351" t="s">
        <v>747</v>
      </c>
      <c r="H36" s="351" t="s">
        <v>747</v>
      </c>
      <c r="I36" s="351" t="s">
        <v>747</v>
      </c>
      <c r="J36" s="351">
        <v>70.400000000000006</v>
      </c>
      <c r="K36" s="351">
        <v>75.2</v>
      </c>
      <c r="L36" s="351">
        <v>69.599999999999994</v>
      </c>
    </row>
    <row r="37" spans="1:12" ht="13.35" customHeight="1" x14ac:dyDescent="0.25">
      <c r="A37" s="366" t="s">
        <v>810</v>
      </c>
      <c r="B37" s="394" t="s">
        <v>746</v>
      </c>
      <c r="C37" s="351">
        <v>71.3</v>
      </c>
      <c r="D37" s="351" t="s">
        <v>747</v>
      </c>
      <c r="E37" s="351" t="s">
        <v>747</v>
      </c>
      <c r="F37" s="351">
        <v>70</v>
      </c>
      <c r="G37" s="351" t="s">
        <v>747</v>
      </c>
      <c r="H37" s="351" t="s">
        <v>747</v>
      </c>
      <c r="I37" s="351" t="s">
        <v>747</v>
      </c>
      <c r="J37" s="351">
        <v>72.400000000000006</v>
      </c>
      <c r="K37" s="351">
        <v>76.5</v>
      </c>
      <c r="L37" s="351">
        <v>71.8</v>
      </c>
    </row>
    <row r="38" spans="1:12" ht="13.35" customHeight="1" x14ac:dyDescent="0.25">
      <c r="A38" s="366" t="s">
        <v>811</v>
      </c>
      <c r="B38" s="394" t="s">
        <v>746</v>
      </c>
      <c r="C38" s="351">
        <v>73</v>
      </c>
      <c r="D38" s="351" t="s">
        <v>747</v>
      </c>
      <c r="E38" s="351" t="s">
        <v>747</v>
      </c>
      <c r="F38" s="351">
        <v>71.900000000000006</v>
      </c>
      <c r="G38" s="351" t="s">
        <v>747</v>
      </c>
      <c r="H38" s="351" t="s">
        <v>747</v>
      </c>
      <c r="I38" s="351" t="s">
        <v>747</v>
      </c>
      <c r="J38" s="351">
        <v>74</v>
      </c>
      <c r="K38" s="351">
        <v>75.8</v>
      </c>
      <c r="L38" s="351">
        <v>74.400000000000006</v>
      </c>
    </row>
    <row r="39" spans="1:12" ht="13.35" customHeight="1" x14ac:dyDescent="0.25">
      <c r="A39" s="366" t="s">
        <v>812</v>
      </c>
      <c r="B39" s="394" t="s">
        <v>746</v>
      </c>
      <c r="C39" s="351">
        <v>71.2</v>
      </c>
      <c r="D39" s="351" t="s">
        <v>747</v>
      </c>
      <c r="E39" s="351" t="s">
        <v>747</v>
      </c>
      <c r="F39" s="351">
        <v>73.8</v>
      </c>
      <c r="G39" s="351" t="s">
        <v>747</v>
      </c>
      <c r="H39" s="351" t="s">
        <v>747</v>
      </c>
      <c r="I39" s="351" t="s">
        <v>747</v>
      </c>
      <c r="J39" s="351">
        <v>72.2</v>
      </c>
      <c r="K39" s="351">
        <v>74.599999999999994</v>
      </c>
      <c r="L39" s="351">
        <v>71.8</v>
      </c>
    </row>
    <row r="40" spans="1:12" ht="13.35" customHeight="1" x14ac:dyDescent="0.25">
      <c r="A40" s="366" t="s">
        <v>815</v>
      </c>
      <c r="B40" s="394" t="s">
        <v>746</v>
      </c>
      <c r="C40" s="351">
        <v>69.5</v>
      </c>
      <c r="D40" s="351" t="s">
        <v>747</v>
      </c>
      <c r="E40" s="351" t="s">
        <v>747</v>
      </c>
      <c r="F40" s="351">
        <v>75.400000000000006</v>
      </c>
      <c r="G40" s="351" t="s">
        <v>747</v>
      </c>
      <c r="H40" s="351" t="s">
        <v>747</v>
      </c>
      <c r="I40" s="351" t="s">
        <v>747</v>
      </c>
      <c r="J40" s="351">
        <v>71.900000000000006</v>
      </c>
      <c r="K40" s="351">
        <v>72.599999999999994</v>
      </c>
      <c r="L40" s="351">
        <v>62</v>
      </c>
    </row>
    <row r="41" spans="1:12" ht="13.35" customHeight="1" x14ac:dyDescent="0.25">
      <c r="A41" s="366" t="s">
        <v>816</v>
      </c>
      <c r="B41" s="394" t="s">
        <v>746</v>
      </c>
      <c r="C41" s="351">
        <v>70.3</v>
      </c>
      <c r="D41" s="351" t="s">
        <v>747</v>
      </c>
      <c r="E41" s="351" t="s">
        <v>747</v>
      </c>
      <c r="F41" s="351">
        <v>76.900000000000006</v>
      </c>
      <c r="G41" s="351" t="s">
        <v>747</v>
      </c>
      <c r="H41" s="351" t="s">
        <v>747</v>
      </c>
      <c r="I41" s="351" t="s">
        <v>747</v>
      </c>
      <c r="J41" s="351">
        <v>73.099999999999994</v>
      </c>
      <c r="K41" s="351">
        <v>73.400000000000006</v>
      </c>
      <c r="L41" s="351">
        <v>61.6</v>
      </c>
    </row>
    <row r="42" spans="1:12" ht="13.35" customHeight="1" x14ac:dyDescent="0.25">
      <c r="A42" s="366" t="s">
        <v>29</v>
      </c>
      <c r="B42" s="394" t="s">
        <v>746</v>
      </c>
      <c r="C42" s="351">
        <v>72.5</v>
      </c>
      <c r="D42" s="351" t="s">
        <v>747</v>
      </c>
      <c r="E42" s="351" t="s">
        <v>747</v>
      </c>
      <c r="F42" s="351">
        <v>78.8</v>
      </c>
      <c r="G42" s="351" t="s">
        <v>747</v>
      </c>
      <c r="H42" s="351" t="s">
        <v>747</v>
      </c>
      <c r="I42" s="351" t="s">
        <v>747</v>
      </c>
      <c r="J42" s="351">
        <v>75.5</v>
      </c>
      <c r="K42" s="351">
        <v>75</v>
      </c>
      <c r="L42" s="351">
        <v>62.9</v>
      </c>
    </row>
    <row r="43" spans="1:12" ht="13.35" customHeight="1" x14ac:dyDescent="0.25">
      <c r="A43" s="366" t="s">
        <v>30</v>
      </c>
      <c r="B43" s="394" t="s">
        <v>746</v>
      </c>
      <c r="C43" s="351">
        <v>73.8</v>
      </c>
      <c r="D43" s="351" t="s">
        <v>747</v>
      </c>
      <c r="E43" s="351" t="s">
        <v>747</v>
      </c>
      <c r="F43" s="351">
        <v>81.2</v>
      </c>
      <c r="G43" s="351" t="s">
        <v>747</v>
      </c>
      <c r="H43" s="351" t="s">
        <v>747</v>
      </c>
      <c r="I43" s="351" t="s">
        <v>747</v>
      </c>
      <c r="J43" s="351">
        <v>76.599999999999994</v>
      </c>
      <c r="K43" s="351">
        <v>74.8</v>
      </c>
      <c r="L43" s="351">
        <v>65</v>
      </c>
    </row>
    <row r="44" spans="1:12" ht="13.35" customHeight="1" x14ac:dyDescent="0.25">
      <c r="A44" s="366" t="s">
        <v>31</v>
      </c>
      <c r="B44" s="394" t="s">
        <v>746</v>
      </c>
      <c r="C44" s="351">
        <v>75.5</v>
      </c>
      <c r="D44" s="351" t="s">
        <v>747</v>
      </c>
      <c r="E44" s="351" t="s">
        <v>747</v>
      </c>
      <c r="F44" s="351">
        <v>83.9</v>
      </c>
      <c r="G44" s="351" t="s">
        <v>747</v>
      </c>
      <c r="H44" s="351" t="s">
        <v>747</v>
      </c>
      <c r="I44" s="351" t="s">
        <v>747</v>
      </c>
      <c r="J44" s="351">
        <v>78.3</v>
      </c>
      <c r="K44" s="351">
        <v>76</v>
      </c>
      <c r="L44" s="351">
        <v>67.7</v>
      </c>
    </row>
    <row r="45" spans="1:12" ht="13.35" customHeight="1" x14ac:dyDescent="0.25">
      <c r="A45" s="366" t="s">
        <v>32</v>
      </c>
      <c r="B45" s="394" t="s">
        <v>746</v>
      </c>
      <c r="C45" s="351">
        <v>76.599999999999994</v>
      </c>
      <c r="D45" s="351" t="s">
        <v>747</v>
      </c>
      <c r="E45" s="351" t="s">
        <v>747</v>
      </c>
      <c r="F45" s="351">
        <v>86.1</v>
      </c>
      <c r="G45" s="351" t="s">
        <v>747</v>
      </c>
      <c r="H45" s="351" t="s">
        <v>747</v>
      </c>
      <c r="I45" s="351" t="s">
        <v>747</v>
      </c>
      <c r="J45" s="351">
        <v>79.599999999999994</v>
      </c>
      <c r="K45" s="351">
        <v>78</v>
      </c>
      <c r="L45" s="351">
        <v>67.2</v>
      </c>
    </row>
    <row r="46" spans="1:12" ht="13.35" customHeight="1" x14ac:dyDescent="0.25">
      <c r="A46" s="366" t="s">
        <v>33</v>
      </c>
      <c r="B46" s="394" t="s">
        <v>746</v>
      </c>
      <c r="C46" s="351">
        <v>76.599999999999994</v>
      </c>
      <c r="D46" s="351" t="s">
        <v>747</v>
      </c>
      <c r="E46" s="351" t="s">
        <v>747</v>
      </c>
      <c r="F46" s="351">
        <v>87.6</v>
      </c>
      <c r="G46" s="351" t="s">
        <v>747</v>
      </c>
      <c r="H46" s="351" t="s">
        <v>747</v>
      </c>
      <c r="I46" s="351" t="s">
        <v>747</v>
      </c>
      <c r="J46" s="351">
        <v>79.7</v>
      </c>
      <c r="K46" s="351">
        <v>77.599999999999994</v>
      </c>
      <c r="L46" s="351">
        <v>66.900000000000006</v>
      </c>
    </row>
    <row r="47" spans="1:12" ht="13.35" customHeight="1" x14ac:dyDescent="0.25">
      <c r="A47" s="366" t="s">
        <v>34</v>
      </c>
      <c r="B47" s="394" t="s">
        <v>746</v>
      </c>
      <c r="C47" s="351">
        <v>77</v>
      </c>
      <c r="D47" s="351" t="s">
        <v>747</v>
      </c>
      <c r="E47" s="351" t="s">
        <v>747</v>
      </c>
      <c r="F47" s="351">
        <v>87.9</v>
      </c>
      <c r="G47" s="351" t="s">
        <v>747</v>
      </c>
      <c r="H47" s="351" t="s">
        <v>747</v>
      </c>
      <c r="I47" s="351" t="s">
        <v>747</v>
      </c>
      <c r="J47" s="351">
        <v>80.2</v>
      </c>
      <c r="K47" s="351">
        <v>77.599999999999994</v>
      </c>
      <c r="L47" s="351">
        <v>67</v>
      </c>
    </row>
    <row r="48" spans="1:12" ht="13.35" customHeight="1" x14ac:dyDescent="0.25">
      <c r="A48" s="366" t="s">
        <v>35</v>
      </c>
      <c r="B48" s="394" t="s">
        <v>746</v>
      </c>
      <c r="C48" s="351">
        <v>78.400000000000006</v>
      </c>
      <c r="D48" s="351">
        <v>84.6</v>
      </c>
      <c r="E48" s="351">
        <v>84.6</v>
      </c>
      <c r="F48" s="351">
        <v>88.9</v>
      </c>
      <c r="G48" s="351">
        <v>79.599999999999994</v>
      </c>
      <c r="H48" s="351">
        <v>62.2</v>
      </c>
      <c r="I48" s="351">
        <v>65.599999999999994</v>
      </c>
      <c r="J48" s="351">
        <v>81.900000000000006</v>
      </c>
      <c r="K48" s="351">
        <v>78</v>
      </c>
      <c r="L48" s="351">
        <v>66.3</v>
      </c>
    </row>
    <row r="49" spans="1:12" ht="13.35" customHeight="1" x14ac:dyDescent="0.25">
      <c r="A49" s="366" t="s">
        <v>36</v>
      </c>
      <c r="B49" s="394" t="s">
        <v>746</v>
      </c>
      <c r="C49" s="351">
        <v>77.400000000000006</v>
      </c>
      <c r="D49" s="351">
        <v>84.5</v>
      </c>
      <c r="E49" s="351">
        <v>83</v>
      </c>
      <c r="F49" s="351">
        <v>89.7</v>
      </c>
      <c r="G49" s="351">
        <v>80.400000000000006</v>
      </c>
      <c r="H49" s="351">
        <v>58.9</v>
      </c>
      <c r="I49" s="351">
        <v>48.8</v>
      </c>
      <c r="J49" s="351">
        <v>82</v>
      </c>
      <c r="K49" s="351">
        <v>78.900000000000006</v>
      </c>
      <c r="L49" s="351">
        <v>62.9</v>
      </c>
    </row>
    <row r="50" spans="1:12" ht="13.35" customHeight="1" x14ac:dyDescent="0.25">
      <c r="A50" s="366" t="s">
        <v>37</v>
      </c>
      <c r="B50" s="394" t="s">
        <v>746</v>
      </c>
      <c r="C50" s="351">
        <v>78.3</v>
      </c>
      <c r="D50" s="351">
        <v>85</v>
      </c>
      <c r="E50" s="351">
        <v>83.1</v>
      </c>
      <c r="F50" s="351">
        <v>90.1</v>
      </c>
      <c r="G50" s="351">
        <v>81.400000000000006</v>
      </c>
      <c r="H50" s="351">
        <v>61.2</v>
      </c>
      <c r="I50" s="351">
        <v>51.4</v>
      </c>
      <c r="J50" s="351">
        <v>82.6</v>
      </c>
      <c r="K50" s="351">
        <v>80.400000000000006</v>
      </c>
      <c r="L50" s="351">
        <v>65.3</v>
      </c>
    </row>
    <row r="51" spans="1:12" ht="13.35" customHeight="1" x14ac:dyDescent="0.25">
      <c r="A51" s="366" t="s">
        <v>38</v>
      </c>
      <c r="B51" s="394" t="s">
        <v>746</v>
      </c>
      <c r="C51" s="351">
        <v>78</v>
      </c>
      <c r="D51" s="351">
        <v>85.2</v>
      </c>
      <c r="E51" s="351">
        <v>82.9</v>
      </c>
      <c r="F51" s="351">
        <v>90.9</v>
      </c>
      <c r="G51" s="351">
        <v>81.7</v>
      </c>
      <c r="H51" s="351">
        <v>59.2</v>
      </c>
      <c r="I51" s="351">
        <v>49.7</v>
      </c>
      <c r="J51" s="351">
        <v>82.4</v>
      </c>
      <c r="K51" s="351">
        <v>80.099999999999994</v>
      </c>
      <c r="L51" s="351">
        <v>64.400000000000006</v>
      </c>
    </row>
    <row r="52" spans="1:12" ht="13.35" customHeight="1" x14ac:dyDescent="0.25">
      <c r="A52" s="366" t="s">
        <v>821</v>
      </c>
      <c r="B52" s="394" t="s">
        <v>746</v>
      </c>
      <c r="C52" s="351">
        <v>77.2</v>
      </c>
      <c r="D52" s="351">
        <v>84.5</v>
      </c>
      <c r="E52" s="351">
        <v>81.599999999999994</v>
      </c>
      <c r="F52" s="351">
        <v>91.1</v>
      </c>
      <c r="G52" s="351">
        <v>80.900000000000006</v>
      </c>
      <c r="H52" s="351">
        <v>58.1</v>
      </c>
      <c r="I52" s="351">
        <v>48.2</v>
      </c>
      <c r="J52" s="351">
        <v>82.2</v>
      </c>
      <c r="K52" s="351">
        <v>77.900000000000006</v>
      </c>
      <c r="L52" s="351">
        <v>61.2</v>
      </c>
    </row>
    <row r="53" spans="1:12" ht="13.35" customHeight="1" x14ac:dyDescent="0.25">
      <c r="A53" s="366" t="s">
        <v>822</v>
      </c>
      <c r="B53" s="394" t="s">
        <v>746</v>
      </c>
      <c r="C53" s="351">
        <v>79.5</v>
      </c>
      <c r="D53" s="351">
        <v>86</v>
      </c>
      <c r="E53" s="351">
        <v>84.5</v>
      </c>
      <c r="F53" s="351">
        <v>91.3</v>
      </c>
      <c r="G53" s="351">
        <v>81.7</v>
      </c>
      <c r="H53" s="351">
        <v>63.2</v>
      </c>
      <c r="I53" s="351">
        <v>54.5</v>
      </c>
      <c r="J53" s="351">
        <v>84.7</v>
      </c>
      <c r="K53" s="351">
        <v>78.7</v>
      </c>
      <c r="L53" s="351">
        <v>62.1</v>
      </c>
    </row>
    <row r="54" spans="1:12" ht="13.35" customHeight="1" x14ac:dyDescent="0.25">
      <c r="A54" s="366" t="s">
        <v>823</v>
      </c>
      <c r="B54" s="394" t="s">
        <v>746</v>
      </c>
      <c r="C54" s="351">
        <v>81.900000000000006</v>
      </c>
      <c r="D54" s="351">
        <v>87.2</v>
      </c>
      <c r="E54" s="351">
        <v>85.1</v>
      </c>
      <c r="F54" s="351">
        <v>92</v>
      </c>
      <c r="G54" s="351">
        <v>84.2</v>
      </c>
      <c r="H54" s="351">
        <v>69</v>
      </c>
      <c r="I54" s="351">
        <v>61.7</v>
      </c>
      <c r="J54" s="351">
        <v>85.8</v>
      </c>
      <c r="K54" s="351">
        <v>82.4</v>
      </c>
      <c r="L54" s="351">
        <v>69.7</v>
      </c>
    </row>
    <row r="55" spans="1:12" ht="13.35" customHeight="1" x14ac:dyDescent="0.25">
      <c r="A55" s="366" t="s">
        <v>824</v>
      </c>
      <c r="B55" s="394" t="s">
        <v>746</v>
      </c>
      <c r="C55" s="351">
        <v>81.400000000000006</v>
      </c>
      <c r="D55" s="351">
        <v>87.4</v>
      </c>
      <c r="E55" s="351">
        <v>84.5</v>
      </c>
      <c r="F55" s="351">
        <v>93</v>
      </c>
      <c r="G55" s="351">
        <v>84.8</v>
      </c>
      <c r="H55" s="351">
        <v>66.5</v>
      </c>
      <c r="I55" s="351">
        <v>59</v>
      </c>
      <c r="J55" s="351">
        <v>86</v>
      </c>
      <c r="K55" s="351">
        <v>82.3</v>
      </c>
      <c r="L55" s="351">
        <v>66.5</v>
      </c>
    </row>
    <row r="56" spans="1:12" ht="13.35" customHeight="1" x14ac:dyDescent="0.25">
      <c r="A56" s="366" t="s">
        <v>825</v>
      </c>
      <c r="B56" s="394" t="s">
        <v>746</v>
      </c>
      <c r="C56" s="351">
        <v>82.8</v>
      </c>
      <c r="D56" s="351">
        <v>87.7</v>
      </c>
      <c r="E56" s="351">
        <v>84.8</v>
      </c>
      <c r="F56" s="351">
        <v>93.1</v>
      </c>
      <c r="G56" s="351">
        <v>85.1</v>
      </c>
      <c r="H56" s="351">
        <v>71.2</v>
      </c>
      <c r="I56" s="351">
        <v>59.8</v>
      </c>
      <c r="J56" s="351">
        <v>86.5</v>
      </c>
      <c r="K56" s="351">
        <v>82.5</v>
      </c>
      <c r="L56" s="351">
        <v>71.900000000000006</v>
      </c>
    </row>
    <row r="57" spans="1:12" ht="13.35" customHeight="1" x14ac:dyDescent="0.25">
      <c r="A57" s="366" t="s">
        <v>22</v>
      </c>
      <c r="B57" s="394" t="s">
        <v>746</v>
      </c>
      <c r="C57" s="351">
        <v>84.2</v>
      </c>
      <c r="D57" s="351">
        <v>89</v>
      </c>
      <c r="E57" s="351">
        <v>87.2</v>
      </c>
      <c r="F57" s="351">
        <v>93.3</v>
      </c>
      <c r="G57" s="351">
        <v>86</v>
      </c>
      <c r="H57" s="351">
        <v>72.900000000000006</v>
      </c>
      <c r="I57" s="351">
        <v>62</v>
      </c>
      <c r="J57" s="351">
        <v>88</v>
      </c>
      <c r="K57" s="351">
        <v>83.4</v>
      </c>
      <c r="L57" s="351">
        <v>72.7</v>
      </c>
    </row>
    <row r="58" spans="1:12" ht="13.35" customHeight="1" x14ac:dyDescent="0.25">
      <c r="A58" s="366" t="s">
        <v>23</v>
      </c>
      <c r="B58" s="394" t="s">
        <v>746</v>
      </c>
      <c r="C58" s="363">
        <v>87.8</v>
      </c>
      <c r="D58" s="363">
        <v>90.4</v>
      </c>
      <c r="E58" s="363">
        <v>89.6</v>
      </c>
      <c r="F58" s="363">
        <v>93.8</v>
      </c>
      <c r="G58" s="363">
        <v>87.1</v>
      </c>
      <c r="H58" s="363">
        <v>82.1</v>
      </c>
      <c r="I58" s="363">
        <v>73</v>
      </c>
      <c r="J58" s="363">
        <v>90.1</v>
      </c>
      <c r="K58" s="363">
        <v>83.2</v>
      </c>
      <c r="L58" s="363">
        <v>81.3</v>
      </c>
    </row>
    <row r="59" spans="1:12" ht="13.35" customHeight="1" x14ac:dyDescent="0.25">
      <c r="A59" s="366" t="s">
        <v>874</v>
      </c>
      <c r="B59" s="394" t="s">
        <v>746</v>
      </c>
      <c r="C59" s="363">
        <v>92.6</v>
      </c>
      <c r="D59" s="363">
        <v>92.1</v>
      </c>
      <c r="E59" s="363">
        <v>93.1</v>
      </c>
      <c r="F59" s="363">
        <v>93.8</v>
      </c>
      <c r="G59" s="363">
        <v>88.1</v>
      </c>
      <c r="H59" s="363">
        <v>94.1</v>
      </c>
      <c r="I59" s="363">
        <v>83</v>
      </c>
      <c r="J59" s="363">
        <v>92.2</v>
      </c>
      <c r="K59" s="363">
        <v>84.3</v>
      </c>
      <c r="L59" s="363">
        <v>94.2</v>
      </c>
    </row>
    <row r="60" spans="1:12" ht="13.35" customHeight="1" x14ac:dyDescent="0.25">
      <c r="A60" s="366" t="s">
        <v>221</v>
      </c>
      <c r="B60" s="394" t="s">
        <v>746</v>
      </c>
      <c r="C60" s="363">
        <v>93.8</v>
      </c>
      <c r="D60" s="363">
        <v>94.2</v>
      </c>
      <c r="E60" s="363">
        <v>96.7</v>
      </c>
      <c r="F60" s="363">
        <v>94.4</v>
      </c>
      <c r="G60" s="363">
        <v>89.7</v>
      </c>
      <c r="H60" s="363">
        <v>93.3</v>
      </c>
      <c r="I60" s="363">
        <v>81.3</v>
      </c>
      <c r="J60" s="363">
        <v>94.3</v>
      </c>
      <c r="K60" s="363">
        <v>87.5</v>
      </c>
      <c r="L60" s="363">
        <v>92.8</v>
      </c>
    </row>
    <row r="61" spans="1:12" ht="13.35" customHeight="1" x14ac:dyDescent="0.25">
      <c r="A61" s="366" t="s">
        <v>1211</v>
      </c>
      <c r="B61" s="394" t="s">
        <v>746</v>
      </c>
      <c r="C61" s="363">
        <v>99</v>
      </c>
      <c r="D61" s="363">
        <v>96.4</v>
      </c>
      <c r="E61" s="363">
        <v>99.2</v>
      </c>
      <c r="F61" s="363">
        <v>95.3</v>
      </c>
      <c r="G61" s="363">
        <v>93.1</v>
      </c>
      <c r="H61" s="363">
        <v>105.4</v>
      </c>
      <c r="I61" s="363">
        <v>100.2</v>
      </c>
      <c r="J61" s="363">
        <v>97.2</v>
      </c>
      <c r="K61" s="363">
        <v>93.5</v>
      </c>
      <c r="L61" s="363">
        <v>104.1</v>
      </c>
    </row>
    <row r="62" spans="1:12" ht="13.35" customHeight="1" x14ac:dyDescent="0.25">
      <c r="A62" s="366" t="s">
        <v>813</v>
      </c>
      <c r="B62" s="394" t="s">
        <v>746</v>
      </c>
      <c r="C62" s="363">
        <v>94.8</v>
      </c>
      <c r="D62" s="363">
        <v>94.2</v>
      </c>
      <c r="E62" s="363">
        <v>94.1</v>
      </c>
      <c r="F62" s="363">
        <v>96</v>
      </c>
      <c r="G62" s="363">
        <v>92</v>
      </c>
      <c r="H62" s="363">
        <v>96.6</v>
      </c>
      <c r="I62" s="363">
        <v>83.1</v>
      </c>
      <c r="J62" s="363">
        <v>93.9</v>
      </c>
      <c r="K62" s="363">
        <v>90</v>
      </c>
      <c r="L62" s="363">
        <v>98.5</v>
      </c>
    </row>
    <row r="63" spans="1:12" ht="13.35" customHeight="1" x14ac:dyDescent="0.25">
      <c r="A63" s="366" t="s">
        <v>772</v>
      </c>
      <c r="B63" s="394" t="s">
        <v>746</v>
      </c>
      <c r="C63" s="363">
        <v>96.2</v>
      </c>
      <c r="D63" s="363">
        <v>96</v>
      </c>
      <c r="E63" s="363">
        <v>98</v>
      </c>
      <c r="F63" s="363">
        <v>96.1</v>
      </c>
      <c r="G63" s="363">
        <v>92.5</v>
      </c>
      <c r="H63" s="363">
        <v>97.3</v>
      </c>
      <c r="I63" s="363">
        <v>90</v>
      </c>
      <c r="J63" s="363">
        <v>96.2</v>
      </c>
      <c r="K63" s="363">
        <v>90.7</v>
      </c>
      <c r="L63" s="363">
        <v>95.9</v>
      </c>
    </row>
    <row r="64" spans="1:12" ht="13.35" customHeight="1" x14ac:dyDescent="0.25">
      <c r="A64" s="366" t="s">
        <v>1142</v>
      </c>
      <c r="B64" s="394" t="s">
        <v>746</v>
      </c>
      <c r="C64" s="363">
        <v>101.3</v>
      </c>
      <c r="D64" s="363">
        <v>99.4</v>
      </c>
      <c r="E64" s="363">
        <v>103.4</v>
      </c>
      <c r="F64" s="363">
        <v>97.2</v>
      </c>
      <c r="G64" s="363">
        <v>95.7</v>
      </c>
      <c r="H64" s="363">
        <v>106.7</v>
      </c>
      <c r="I64" s="363">
        <v>100</v>
      </c>
      <c r="J64" s="363">
        <v>100.3</v>
      </c>
      <c r="K64" s="363">
        <v>96.1</v>
      </c>
      <c r="L64" s="363">
        <v>103.8</v>
      </c>
    </row>
    <row r="65" spans="1:12" ht="13.35" customHeight="1" x14ac:dyDescent="0.25">
      <c r="A65" s="366" t="s">
        <v>317</v>
      </c>
      <c r="B65" s="394" t="s">
        <v>746</v>
      </c>
      <c r="C65" s="363">
        <v>103</v>
      </c>
      <c r="D65" s="363">
        <v>100.5</v>
      </c>
      <c r="E65" s="363">
        <v>103.6</v>
      </c>
      <c r="F65" s="363">
        <v>98.2</v>
      </c>
      <c r="G65" s="363">
        <v>98.3</v>
      </c>
      <c r="H65" s="363">
        <v>109.9</v>
      </c>
      <c r="I65" s="363">
        <v>110.9</v>
      </c>
      <c r="J65" s="363">
        <v>101.7</v>
      </c>
      <c r="K65" s="363">
        <v>99.7</v>
      </c>
      <c r="L65" s="363">
        <v>105.8</v>
      </c>
    </row>
    <row r="66" spans="1:12" ht="12.75" customHeight="1" x14ac:dyDescent="0.25">
      <c r="A66" s="366" t="s">
        <v>1247</v>
      </c>
      <c r="B66" s="394" t="s">
        <v>746</v>
      </c>
      <c r="C66" s="363">
        <v>102.9</v>
      </c>
      <c r="D66" s="363">
        <v>100.8</v>
      </c>
      <c r="E66" s="363">
        <v>102.4</v>
      </c>
      <c r="F66" s="363">
        <v>98.9</v>
      </c>
      <c r="G66" s="363">
        <v>100.3</v>
      </c>
      <c r="H66" s="363">
        <v>109</v>
      </c>
      <c r="I66" s="363">
        <v>112.5</v>
      </c>
      <c r="J66" s="363">
        <v>101.7</v>
      </c>
      <c r="K66" s="363">
        <v>102.4</v>
      </c>
      <c r="L66" s="363">
        <v>105.8</v>
      </c>
    </row>
    <row r="67" spans="1:12" ht="12.75" customHeight="1" x14ac:dyDescent="0.25">
      <c r="A67" s="366" t="s">
        <v>1252</v>
      </c>
      <c r="B67" s="394" t="s">
        <v>746</v>
      </c>
      <c r="C67" s="363">
        <v>101.9</v>
      </c>
      <c r="D67" s="363">
        <v>100.7</v>
      </c>
      <c r="E67" s="363">
        <v>101.4</v>
      </c>
      <c r="F67" s="363">
        <v>99.4</v>
      </c>
      <c r="G67" s="363">
        <v>100.8</v>
      </c>
      <c r="H67" s="363">
        <v>105.6</v>
      </c>
      <c r="I67" s="363">
        <v>107.2</v>
      </c>
      <c r="J67" s="363">
        <v>101.3</v>
      </c>
      <c r="K67" s="363">
        <v>102.1</v>
      </c>
      <c r="L67" s="363">
        <v>103.2</v>
      </c>
    </row>
    <row r="68" spans="1:12" ht="12.75" customHeight="1" x14ac:dyDescent="0.25">
      <c r="A68" s="366" t="s">
        <v>1260</v>
      </c>
      <c r="B68" s="394" t="s">
        <v>746</v>
      </c>
      <c r="C68" s="363">
        <v>100</v>
      </c>
      <c r="D68" s="363">
        <v>100</v>
      </c>
      <c r="E68" s="363">
        <v>100</v>
      </c>
      <c r="F68" s="363">
        <v>100</v>
      </c>
      <c r="G68" s="363">
        <v>100</v>
      </c>
      <c r="H68" s="363">
        <v>100</v>
      </c>
      <c r="I68" s="363">
        <v>100</v>
      </c>
      <c r="J68" s="363">
        <v>100</v>
      </c>
      <c r="K68" s="363">
        <v>100</v>
      </c>
      <c r="L68" s="363">
        <v>100</v>
      </c>
    </row>
    <row r="69" spans="1:12" ht="12.75" customHeight="1" x14ac:dyDescent="0.25">
      <c r="A69" s="366" t="s">
        <v>1262</v>
      </c>
      <c r="B69" s="394" t="s">
        <v>746</v>
      </c>
      <c r="C69" s="363">
        <v>98.4</v>
      </c>
      <c r="D69" s="363">
        <v>99.7</v>
      </c>
      <c r="E69" s="363">
        <v>98.5</v>
      </c>
      <c r="F69" s="363">
        <v>100.6</v>
      </c>
      <c r="G69" s="367">
        <v>100.6</v>
      </c>
      <c r="H69" s="363">
        <v>94.1</v>
      </c>
      <c r="I69" s="363">
        <v>93.3</v>
      </c>
      <c r="J69" s="363">
        <v>99.5</v>
      </c>
      <c r="K69" s="363">
        <v>100.2</v>
      </c>
      <c r="L69" s="363">
        <v>94.8</v>
      </c>
    </row>
    <row r="70" spans="1:12" ht="12.75" customHeight="1" x14ac:dyDescent="0.25">
      <c r="A70" s="366" t="s">
        <v>1263</v>
      </c>
      <c r="B70" s="394" t="s">
        <v>746</v>
      </c>
      <c r="C70" s="363">
        <v>101.1</v>
      </c>
      <c r="D70" s="363">
        <v>102.5</v>
      </c>
      <c r="E70" s="363">
        <v>102.4</v>
      </c>
      <c r="F70" s="363">
        <v>101.8</v>
      </c>
      <c r="G70" s="363">
        <v>103.6</v>
      </c>
      <c r="H70" s="363">
        <v>96.6</v>
      </c>
      <c r="I70" s="363">
        <v>96</v>
      </c>
      <c r="J70" s="363">
        <v>102.1</v>
      </c>
      <c r="K70" s="363">
        <v>104.3</v>
      </c>
      <c r="L70" s="363">
        <v>96.3</v>
      </c>
    </row>
    <row r="71" spans="1:12" ht="12.75" customHeight="1" x14ac:dyDescent="0.25">
      <c r="A71" s="366" t="s">
        <v>2138</v>
      </c>
      <c r="B71" s="394" t="s">
        <v>746</v>
      </c>
      <c r="C71" s="363">
        <v>103.7</v>
      </c>
      <c r="D71" s="363">
        <v>104.3</v>
      </c>
      <c r="E71" s="363">
        <v>105.2</v>
      </c>
      <c r="F71" s="363">
        <v>103.1</v>
      </c>
      <c r="G71" s="363">
        <v>104.3</v>
      </c>
      <c r="H71" s="363">
        <v>101.9</v>
      </c>
      <c r="I71" s="363">
        <v>104.1</v>
      </c>
      <c r="J71" s="363">
        <v>104.2</v>
      </c>
      <c r="K71" s="363">
        <v>105.1</v>
      </c>
      <c r="L71" s="363">
        <v>100.7</v>
      </c>
    </row>
    <row r="72" spans="1:12" ht="13.35" customHeight="1" x14ac:dyDescent="0.25">
      <c r="A72" s="366" t="s">
        <v>2145</v>
      </c>
      <c r="B72" s="394" t="s">
        <v>746</v>
      </c>
      <c r="C72" s="363">
        <v>104.8</v>
      </c>
      <c r="D72" s="363">
        <v>105.1</v>
      </c>
      <c r="E72" s="363">
        <v>104.9</v>
      </c>
      <c r="F72" s="363">
        <v>104.6</v>
      </c>
      <c r="G72" s="363">
        <v>106.1</v>
      </c>
      <c r="H72" s="363">
        <v>104</v>
      </c>
      <c r="I72" s="363">
        <v>102.9</v>
      </c>
      <c r="J72" s="363">
        <v>105.1</v>
      </c>
      <c r="K72" s="363">
        <v>107.1</v>
      </c>
      <c r="L72" s="363">
        <v>103.6</v>
      </c>
    </row>
    <row r="73" spans="1:12" ht="13.35" customHeight="1" x14ac:dyDescent="0.25">
      <c r="A73" s="366" t="s">
        <v>2260</v>
      </c>
      <c r="B73" s="394" t="s">
        <v>746</v>
      </c>
      <c r="C73" s="363">
        <v>103.8</v>
      </c>
      <c r="D73" s="363">
        <v>105.1</v>
      </c>
      <c r="E73" s="363">
        <v>103.3</v>
      </c>
      <c r="F73" s="363">
        <v>105.7</v>
      </c>
      <c r="G73" s="363">
        <v>107.4</v>
      </c>
      <c r="H73" s="363">
        <v>99.8</v>
      </c>
      <c r="I73" s="363">
        <v>93.9</v>
      </c>
      <c r="J73" s="363">
        <v>104.7</v>
      </c>
      <c r="K73" s="363">
        <v>108.4</v>
      </c>
      <c r="L73" s="363">
        <v>101.4</v>
      </c>
    </row>
    <row r="74" spans="1:12" ht="13.35" customHeight="1" x14ac:dyDescent="0.25">
      <c r="A74" s="366" t="s">
        <v>2301</v>
      </c>
      <c r="B74" s="394" t="s">
        <v>746</v>
      </c>
      <c r="C74" s="363">
        <v>114.7</v>
      </c>
      <c r="D74" s="363">
        <v>111.5</v>
      </c>
      <c r="E74" s="363">
        <v>116.2</v>
      </c>
      <c r="F74" s="363">
        <v>107.8</v>
      </c>
      <c r="G74" s="363">
        <v>108.8</v>
      </c>
      <c r="H74" s="363">
        <v>124.6</v>
      </c>
      <c r="I74" s="363">
        <v>118.7</v>
      </c>
      <c r="J74" s="363">
        <v>110.8</v>
      </c>
      <c r="K74" s="363">
        <v>110.5</v>
      </c>
      <c r="L74" s="363">
        <v>125.9</v>
      </c>
    </row>
    <row r="75" spans="1:12" ht="13.35" customHeight="1" x14ac:dyDescent="0.25">
      <c r="A75" s="366" t="s">
        <v>2327</v>
      </c>
      <c r="B75" s="366"/>
      <c r="C75" s="363">
        <v>152.4</v>
      </c>
      <c r="D75" s="363">
        <v>127.1</v>
      </c>
      <c r="E75" s="363">
        <v>138.69999999999999</v>
      </c>
      <c r="F75" s="363">
        <v>115.4</v>
      </c>
      <c r="G75" s="363">
        <v>123.8</v>
      </c>
      <c r="H75" s="363">
        <v>232</v>
      </c>
      <c r="I75" s="363">
        <v>194.5</v>
      </c>
      <c r="J75" s="363">
        <v>127.6</v>
      </c>
      <c r="K75" s="363">
        <v>130.5</v>
      </c>
      <c r="L75" s="363">
        <v>241.9</v>
      </c>
    </row>
    <row r="76" spans="1:12" ht="4.3499999999999996" customHeight="1" x14ac:dyDescent="0.25">
      <c r="A76" s="366"/>
      <c r="B76" s="366"/>
      <c r="C76" s="363"/>
      <c r="D76" s="363"/>
      <c r="E76" s="363"/>
      <c r="F76" s="363"/>
      <c r="G76" s="363"/>
      <c r="H76" s="363"/>
      <c r="I76" s="363"/>
      <c r="J76" s="363"/>
      <c r="K76" s="363"/>
      <c r="L76" s="363"/>
    </row>
    <row r="77" spans="1:12" ht="15.75" customHeight="1" x14ac:dyDescent="0.25">
      <c r="A77" s="368" t="s">
        <v>814</v>
      </c>
      <c r="B77" s="369"/>
      <c r="H77" s="370"/>
    </row>
    <row r="78" spans="1:12" ht="12" customHeight="1" x14ac:dyDescent="0.25">
      <c r="A78" s="368"/>
    </row>
    <row r="79" spans="1:12" ht="13.35" customHeight="1" x14ac:dyDescent="0.25">
      <c r="A79" s="327" t="s">
        <v>2321</v>
      </c>
      <c r="B79" s="330"/>
      <c r="C79" s="15"/>
      <c r="D79" s="7"/>
      <c r="E79" s="182"/>
      <c r="F79" s="330"/>
      <c r="G79" s="331"/>
      <c r="H79" s="331"/>
      <c r="I79" s="331"/>
      <c r="J79" s="331"/>
      <c r="K79" s="332"/>
      <c r="L79" s="371" t="s">
        <v>111</v>
      </c>
    </row>
    <row r="80" spans="1:12" ht="13.35" customHeight="1" x14ac:dyDescent="0.25">
      <c r="A80" s="365"/>
    </row>
    <row r="81" spans="1:1" ht="13.35" customHeight="1" x14ac:dyDescent="0.25"/>
    <row r="82" spans="1:1" ht="13.35" customHeight="1" x14ac:dyDescent="0.25">
      <c r="A82" s="365"/>
    </row>
    <row r="83" spans="1:1" x14ac:dyDescent="0.25">
      <c r="A83" s="365"/>
    </row>
    <row r="84" spans="1:1" x14ac:dyDescent="0.25">
      <c r="A84" s="365"/>
    </row>
    <row r="85" spans="1:1" x14ac:dyDescent="0.25">
      <c r="A85" s="365"/>
    </row>
    <row r="86" spans="1:1" x14ac:dyDescent="0.25">
      <c r="A86" s="365"/>
    </row>
    <row r="87" spans="1:1" x14ac:dyDescent="0.25">
      <c r="A87" s="365"/>
    </row>
    <row r="88" spans="1:1" x14ac:dyDescent="0.25">
      <c r="A88" s="365"/>
    </row>
    <row r="89" spans="1:1" x14ac:dyDescent="0.25">
      <c r="A89" s="365"/>
    </row>
    <row r="90" spans="1:1" x14ac:dyDescent="0.25">
      <c r="A90" s="365"/>
    </row>
    <row r="91" spans="1:1" x14ac:dyDescent="0.25">
      <c r="A91" s="365"/>
    </row>
    <row r="92" spans="1:1" x14ac:dyDescent="0.25">
      <c r="A92" s="365"/>
    </row>
    <row r="93" spans="1:1" x14ac:dyDescent="0.25">
      <c r="A93" s="365"/>
    </row>
    <row r="94" spans="1:1" x14ac:dyDescent="0.25">
      <c r="A94" s="365"/>
    </row>
    <row r="95" spans="1:1" x14ac:dyDescent="0.25">
      <c r="A95" s="365"/>
    </row>
    <row r="96" spans="1:1" x14ac:dyDescent="0.25">
      <c r="A96" s="365"/>
    </row>
    <row r="97" spans="1:1" x14ac:dyDescent="0.25">
      <c r="A97" s="365"/>
    </row>
    <row r="98" spans="1:1" x14ac:dyDescent="0.25">
      <c r="A98" s="365"/>
    </row>
    <row r="99" spans="1:1" x14ac:dyDescent="0.25">
      <c r="A99" s="365"/>
    </row>
    <row r="100" spans="1:1" x14ac:dyDescent="0.25">
      <c r="A100" s="365"/>
    </row>
    <row r="101" spans="1:1" x14ac:dyDescent="0.25">
      <c r="A101" s="365"/>
    </row>
    <row r="102" spans="1:1" x14ac:dyDescent="0.25">
      <c r="A102" s="365"/>
    </row>
    <row r="103" spans="1:1" x14ac:dyDescent="0.25">
      <c r="A103" s="365"/>
    </row>
    <row r="104" spans="1:1" x14ac:dyDescent="0.25">
      <c r="A104" s="365"/>
    </row>
    <row r="105" spans="1:1" x14ac:dyDescent="0.25">
      <c r="A105" s="365"/>
    </row>
    <row r="106" spans="1:1" x14ac:dyDescent="0.25">
      <c r="A106" s="365"/>
    </row>
    <row r="107" spans="1:1" x14ac:dyDescent="0.25">
      <c r="A107" s="365"/>
    </row>
    <row r="108" spans="1:1" x14ac:dyDescent="0.25">
      <c r="A108" s="365"/>
    </row>
    <row r="109" spans="1:1" x14ac:dyDescent="0.25">
      <c r="A109" s="365"/>
    </row>
    <row r="110" spans="1:1" x14ac:dyDescent="0.25">
      <c r="A110" s="365"/>
    </row>
    <row r="111" spans="1:1" x14ac:dyDescent="0.25">
      <c r="A111" s="365"/>
    </row>
    <row r="112" spans="1:1" x14ac:dyDescent="0.25">
      <c r="A112" s="365"/>
    </row>
    <row r="113" spans="1:1" x14ac:dyDescent="0.25">
      <c r="A113" s="365"/>
    </row>
    <row r="114" spans="1:1" x14ac:dyDescent="0.25">
      <c r="A114" s="365"/>
    </row>
    <row r="115" spans="1:1" x14ac:dyDescent="0.25">
      <c r="A115" s="365"/>
    </row>
    <row r="116" spans="1:1" x14ac:dyDescent="0.25">
      <c r="A116" s="365"/>
    </row>
    <row r="117" spans="1:1" x14ac:dyDescent="0.25">
      <c r="A117" s="365"/>
    </row>
    <row r="118" spans="1:1" x14ac:dyDescent="0.25">
      <c r="A118" s="365"/>
    </row>
    <row r="119" spans="1:1" x14ac:dyDescent="0.25">
      <c r="A119" s="365"/>
    </row>
    <row r="120" spans="1:1" x14ac:dyDescent="0.25">
      <c r="A120" s="365"/>
    </row>
    <row r="121" spans="1:1" x14ac:dyDescent="0.25">
      <c r="A121" s="365"/>
    </row>
    <row r="122" spans="1:1" x14ac:dyDescent="0.25">
      <c r="A122" s="365"/>
    </row>
    <row r="123" spans="1:1" x14ac:dyDescent="0.25">
      <c r="A123" s="365"/>
    </row>
    <row r="124" spans="1:1" x14ac:dyDescent="0.25">
      <c r="A124" s="365"/>
    </row>
    <row r="125" spans="1:1" x14ac:dyDescent="0.25">
      <c r="A125" s="365"/>
    </row>
    <row r="126" spans="1:1" x14ac:dyDescent="0.25">
      <c r="A126" s="365"/>
    </row>
    <row r="127" spans="1:1" x14ac:dyDescent="0.25">
      <c r="A127" s="365"/>
    </row>
    <row r="128" spans="1:1" x14ac:dyDescent="0.25">
      <c r="A128" s="365"/>
    </row>
    <row r="129" spans="1:1" x14ac:dyDescent="0.25">
      <c r="A129" s="365"/>
    </row>
    <row r="130" spans="1:1" x14ac:dyDescent="0.25">
      <c r="A130" s="365"/>
    </row>
    <row r="131" spans="1:1" x14ac:dyDescent="0.25">
      <c r="A131" s="365"/>
    </row>
    <row r="132" spans="1:1" x14ac:dyDescent="0.25">
      <c r="A132" s="365"/>
    </row>
    <row r="133" spans="1:1" x14ac:dyDescent="0.25">
      <c r="A133" s="365"/>
    </row>
    <row r="134" spans="1:1" x14ac:dyDescent="0.25">
      <c r="A134" s="365"/>
    </row>
    <row r="135" spans="1:1" x14ac:dyDescent="0.25">
      <c r="A135" s="365"/>
    </row>
    <row r="136" spans="1:1" x14ac:dyDescent="0.25">
      <c r="A136" s="365"/>
    </row>
    <row r="137" spans="1:1" x14ac:dyDescent="0.25">
      <c r="A137" s="365"/>
    </row>
    <row r="138" spans="1:1" x14ac:dyDescent="0.25">
      <c r="A138" s="365"/>
    </row>
    <row r="139" spans="1:1" x14ac:dyDescent="0.25">
      <c r="A139" s="365"/>
    </row>
    <row r="140" spans="1:1" x14ac:dyDescent="0.25">
      <c r="A140" s="365"/>
    </row>
    <row r="141" spans="1:1" x14ac:dyDescent="0.25">
      <c r="A141" s="365"/>
    </row>
    <row r="142" spans="1:1" x14ac:dyDescent="0.25">
      <c r="A142" s="365"/>
    </row>
    <row r="143" spans="1:1" x14ac:dyDescent="0.25">
      <c r="A143" s="365"/>
    </row>
    <row r="144" spans="1:1" x14ac:dyDescent="0.25">
      <c r="A144" s="365"/>
    </row>
    <row r="145" spans="1:1" x14ac:dyDescent="0.25">
      <c r="A145" s="365"/>
    </row>
    <row r="146" spans="1:1" x14ac:dyDescent="0.25">
      <c r="A146" s="365"/>
    </row>
    <row r="147" spans="1:1" x14ac:dyDescent="0.25">
      <c r="A147" s="365"/>
    </row>
    <row r="148" spans="1:1" x14ac:dyDescent="0.25">
      <c r="A148" s="365"/>
    </row>
    <row r="149" spans="1:1" x14ac:dyDescent="0.25">
      <c r="A149" s="365"/>
    </row>
    <row r="150" spans="1:1" x14ac:dyDescent="0.25">
      <c r="A150" s="365"/>
    </row>
    <row r="151" spans="1:1" x14ac:dyDescent="0.25">
      <c r="A151" s="365"/>
    </row>
    <row r="152" spans="1:1" x14ac:dyDescent="0.25">
      <c r="A152" s="365"/>
    </row>
    <row r="153" spans="1:1" x14ac:dyDescent="0.25">
      <c r="A153" s="365"/>
    </row>
    <row r="154" spans="1:1" x14ac:dyDescent="0.25">
      <c r="A154" s="365"/>
    </row>
    <row r="155" spans="1:1" x14ac:dyDescent="0.25">
      <c r="A155" s="365"/>
    </row>
    <row r="156" spans="1:1" x14ac:dyDescent="0.25">
      <c r="A156" s="365"/>
    </row>
    <row r="157" spans="1:1" x14ac:dyDescent="0.25">
      <c r="A157" s="365"/>
    </row>
    <row r="158" spans="1:1" x14ac:dyDescent="0.25">
      <c r="A158" s="365"/>
    </row>
    <row r="159" spans="1:1" x14ac:dyDescent="0.25">
      <c r="A159" s="365"/>
    </row>
    <row r="160" spans="1:1" x14ac:dyDescent="0.25">
      <c r="A160" s="365"/>
    </row>
    <row r="161" spans="1:1" x14ac:dyDescent="0.25">
      <c r="A161" s="365"/>
    </row>
    <row r="162" spans="1:1" x14ac:dyDescent="0.25">
      <c r="A162" s="36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80" t="s">
        <v>80</v>
      </c>
      <c r="B1" s="480"/>
      <c r="C1" s="480"/>
      <c r="D1" s="480"/>
      <c r="E1" s="480"/>
      <c r="F1" s="480"/>
      <c r="G1" s="480"/>
    </row>
    <row r="2" spans="1:8" ht="15" customHeight="1" x14ac:dyDescent="0.2">
      <c r="A2" s="481" t="s">
        <v>340</v>
      </c>
      <c r="B2" s="481"/>
      <c r="C2" s="481"/>
      <c r="D2" s="481"/>
      <c r="E2" s="481"/>
      <c r="F2" s="481"/>
      <c r="G2" s="481"/>
    </row>
    <row r="3" spans="1:8" s="32" customFormat="1" ht="21.75" customHeight="1" x14ac:dyDescent="0.2">
      <c r="A3" s="482" t="s">
        <v>43</v>
      </c>
      <c r="B3" s="482"/>
      <c r="C3" s="482"/>
      <c r="D3" s="482"/>
      <c r="E3" s="482"/>
      <c r="F3" s="482"/>
      <c r="G3" s="482"/>
    </row>
    <row r="4" spans="1:8" ht="17.100000000000001" customHeight="1" x14ac:dyDescent="0.2">
      <c r="A4" s="33" t="s">
        <v>44</v>
      </c>
      <c r="B4" s="483" t="s">
        <v>45</v>
      </c>
      <c r="C4" s="485" t="s">
        <v>167</v>
      </c>
      <c r="D4" s="487" t="s">
        <v>2316</v>
      </c>
      <c r="E4" s="487" t="s">
        <v>2315</v>
      </c>
      <c r="F4" s="487" t="s">
        <v>2313</v>
      </c>
      <c r="G4" s="487" t="s">
        <v>2314</v>
      </c>
    </row>
    <row r="5" spans="1:8" ht="17.100000000000001" customHeight="1" x14ac:dyDescent="0.2">
      <c r="A5" s="35" t="s">
        <v>46</v>
      </c>
      <c r="B5" s="484"/>
      <c r="C5" s="486"/>
      <c r="D5" s="488" t="s">
        <v>47</v>
      </c>
      <c r="E5" s="488" t="s">
        <v>48</v>
      </c>
      <c r="F5" s="488" t="s">
        <v>48</v>
      </c>
      <c r="G5" s="488" t="s">
        <v>48</v>
      </c>
    </row>
    <row r="6" spans="1:8" ht="17.25" customHeight="1" x14ac:dyDescent="0.2">
      <c r="A6" s="37" t="s">
        <v>2140</v>
      </c>
      <c r="B6" s="36"/>
      <c r="C6" s="161"/>
      <c r="D6" s="149" t="s">
        <v>49</v>
      </c>
      <c r="E6" s="150"/>
      <c r="F6" s="150"/>
      <c r="G6" s="150"/>
    </row>
    <row r="7" spans="1:8" ht="11.25" customHeight="1" x14ac:dyDescent="0.2">
      <c r="A7" s="39" t="s">
        <v>183</v>
      </c>
      <c r="B7" s="36"/>
      <c r="C7" s="162"/>
      <c r="D7" s="150"/>
      <c r="E7" s="150"/>
      <c r="F7" s="150"/>
      <c r="G7" s="150"/>
    </row>
    <row r="8" spans="1:8" ht="12" customHeight="1" x14ac:dyDescent="0.2">
      <c r="A8" s="38" t="s">
        <v>168</v>
      </c>
      <c r="B8" s="45" t="s">
        <v>54</v>
      </c>
      <c r="C8" s="163" t="s">
        <v>169</v>
      </c>
      <c r="D8" s="152">
        <v>151.16</v>
      </c>
      <c r="E8" s="156">
        <v>127.84</v>
      </c>
      <c r="F8" s="151">
        <v>146.33000000000001</v>
      </c>
      <c r="G8" s="151">
        <v>135.93</v>
      </c>
    </row>
    <row r="9" spans="1:8" ht="12" customHeight="1" x14ac:dyDescent="0.2">
      <c r="A9" s="39"/>
      <c r="B9" s="40"/>
      <c r="C9" s="162"/>
      <c r="D9" s="152"/>
      <c r="E9" s="151"/>
      <c r="F9" s="151"/>
      <c r="G9" s="151"/>
    </row>
    <row r="10" spans="1:8" ht="13.5" x14ac:dyDescent="0.2">
      <c r="A10" s="37" t="s">
        <v>63</v>
      </c>
      <c r="B10" s="36"/>
      <c r="C10" s="162"/>
      <c r="D10" s="152"/>
      <c r="E10" s="151"/>
      <c r="F10" s="424"/>
      <c r="G10" s="424"/>
    </row>
    <row r="11" spans="1:8" ht="12" customHeight="1" x14ac:dyDescent="0.2">
      <c r="A11" s="39" t="s">
        <v>61</v>
      </c>
      <c r="B11" s="45" t="s">
        <v>54</v>
      </c>
      <c r="C11" s="163" t="s">
        <v>169</v>
      </c>
      <c r="D11" s="152">
        <v>153.94999999999999</v>
      </c>
      <c r="E11" s="156">
        <v>116.49</v>
      </c>
      <c r="F11" s="156">
        <v>151.44</v>
      </c>
      <c r="G11" s="156">
        <v>143.94999999999999</v>
      </c>
    </row>
    <row r="12" spans="1:8" ht="12" customHeight="1" x14ac:dyDescent="0.2">
      <c r="A12" s="164" t="s">
        <v>1152</v>
      </c>
      <c r="B12" s="40"/>
      <c r="C12" s="163"/>
      <c r="D12" s="152"/>
      <c r="E12" s="156"/>
      <c r="F12" s="156"/>
      <c r="G12" s="156"/>
    </row>
    <row r="13" spans="1:8" ht="18" customHeight="1" x14ac:dyDescent="0.2">
      <c r="A13" s="153" t="s">
        <v>50</v>
      </c>
      <c r="B13" s="154" t="s">
        <v>51</v>
      </c>
      <c r="C13" s="165"/>
      <c r="E13" s="156"/>
      <c r="F13" s="156"/>
      <c r="G13" s="156"/>
    </row>
    <row r="14" spans="1:8" ht="12" customHeight="1" x14ac:dyDescent="0.2">
      <c r="A14" s="164" t="s">
        <v>52</v>
      </c>
      <c r="B14" s="40" t="s">
        <v>170</v>
      </c>
      <c r="C14" s="166" t="s">
        <v>169</v>
      </c>
      <c r="D14" s="152">
        <v>157.31</v>
      </c>
      <c r="E14" s="156">
        <v>119.28</v>
      </c>
      <c r="F14" s="156">
        <v>155.19</v>
      </c>
      <c r="G14" s="156">
        <v>147.83000000000001</v>
      </c>
    </row>
    <row r="15" spans="1:8" ht="25.5" customHeight="1" x14ac:dyDescent="0.2">
      <c r="A15" s="41" t="s">
        <v>1249</v>
      </c>
      <c r="B15" s="42"/>
      <c r="C15" s="167"/>
      <c r="D15" s="160"/>
      <c r="E15" s="156"/>
      <c r="F15" s="156"/>
      <c r="G15" s="156"/>
    </row>
    <row r="16" spans="1:8" ht="12" customHeight="1" x14ac:dyDescent="0.2">
      <c r="A16" s="44" t="s">
        <v>53</v>
      </c>
      <c r="B16" s="45" t="s">
        <v>54</v>
      </c>
      <c r="C16" s="163" t="s">
        <v>2280</v>
      </c>
      <c r="D16" s="168">
        <v>105.79</v>
      </c>
      <c r="E16" s="156">
        <v>63.66</v>
      </c>
      <c r="F16" s="156">
        <v>100.99</v>
      </c>
      <c r="G16" s="156">
        <v>93.64</v>
      </c>
      <c r="H16" s="360"/>
    </row>
    <row r="17" spans="1:8" ht="12" customHeight="1" x14ac:dyDescent="0.2">
      <c r="A17" s="44" t="s">
        <v>2281</v>
      </c>
      <c r="B17" s="47"/>
      <c r="C17" s="163" t="s">
        <v>1250</v>
      </c>
      <c r="D17" s="168">
        <v>105.54</v>
      </c>
      <c r="E17" s="156">
        <v>63.69</v>
      </c>
      <c r="F17" s="156">
        <v>100.28</v>
      </c>
      <c r="G17" s="156">
        <v>93.64</v>
      </c>
      <c r="H17" s="360"/>
    </row>
    <row r="18" spans="1:8" ht="12" customHeight="1" x14ac:dyDescent="0.2">
      <c r="A18" s="44" t="s">
        <v>173</v>
      </c>
      <c r="B18" s="47"/>
      <c r="C18" s="163" t="s">
        <v>2279</v>
      </c>
      <c r="D18" s="168">
        <v>105.7</v>
      </c>
      <c r="E18" s="156">
        <v>63.81</v>
      </c>
      <c r="F18" s="156">
        <v>99.18</v>
      </c>
      <c r="G18" s="156">
        <v>93.54</v>
      </c>
      <c r="H18" s="360"/>
    </row>
    <row r="19" spans="1:8" ht="12" customHeight="1" x14ac:dyDescent="0.2">
      <c r="B19" s="47"/>
      <c r="C19" s="163"/>
      <c r="D19" s="169"/>
      <c r="E19" s="156"/>
      <c r="F19" s="156"/>
      <c r="G19" s="156"/>
      <c r="H19" s="360"/>
    </row>
    <row r="20" spans="1:8" ht="12" customHeight="1" x14ac:dyDescent="0.2">
      <c r="A20" s="44"/>
      <c r="B20" s="47"/>
      <c r="C20" s="163" t="s">
        <v>171</v>
      </c>
      <c r="D20" s="168">
        <v>104.51</v>
      </c>
      <c r="E20" s="156">
        <v>62.69</v>
      </c>
      <c r="F20" s="156">
        <v>101.9</v>
      </c>
      <c r="G20" s="156">
        <v>92.38</v>
      </c>
      <c r="H20" s="360"/>
    </row>
    <row r="21" spans="1:8" ht="12" customHeight="1" x14ac:dyDescent="0.2">
      <c r="B21" s="47"/>
      <c r="C21" s="163" t="s">
        <v>172</v>
      </c>
      <c r="D21" s="168">
        <v>105.36</v>
      </c>
      <c r="E21" s="156">
        <v>63.21</v>
      </c>
      <c r="F21" s="156">
        <v>102.5</v>
      </c>
      <c r="G21" s="156">
        <v>92.53</v>
      </c>
      <c r="H21" s="360"/>
    </row>
    <row r="22" spans="1:8" ht="12" customHeight="1" x14ac:dyDescent="0.2">
      <c r="A22" s="44"/>
      <c r="B22" s="47"/>
      <c r="C22" s="163" t="s">
        <v>174</v>
      </c>
      <c r="D22" s="168">
        <v>105.12</v>
      </c>
      <c r="E22" s="156">
        <v>62.95</v>
      </c>
      <c r="F22" s="156">
        <v>99.45</v>
      </c>
      <c r="G22" s="156">
        <v>93.05</v>
      </c>
      <c r="H22" s="360"/>
    </row>
    <row r="23" spans="1:8" ht="12" customHeight="1" x14ac:dyDescent="0.2">
      <c r="A23" s="159"/>
      <c r="B23" s="47"/>
      <c r="C23" s="163" t="s">
        <v>175</v>
      </c>
      <c r="D23" s="168">
        <v>106.08</v>
      </c>
      <c r="E23" s="156">
        <v>64.459999999999994</v>
      </c>
      <c r="F23" s="156">
        <v>98.98</v>
      </c>
      <c r="G23" s="156">
        <v>93.46</v>
      </c>
      <c r="H23" s="360"/>
    </row>
    <row r="24" spans="1:8" ht="12" customHeight="1" x14ac:dyDescent="0.2">
      <c r="A24" s="47"/>
      <c r="B24" s="47"/>
      <c r="C24" s="163" t="s">
        <v>176</v>
      </c>
      <c r="D24" s="168">
        <v>105.89</v>
      </c>
      <c r="E24" s="156">
        <v>64.02</v>
      </c>
      <c r="F24" s="156">
        <v>99.12</v>
      </c>
      <c r="G24" s="156">
        <v>94.1</v>
      </c>
      <c r="H24" s="360"/>
    </row>
    <row r="25" spans="1:8" ht="12" customHeight="1" x14ac:dyDescent="0.2">
      <c r="A25" s="47"/>
      <c r="B25" s="47"/>
      <c r="C25" s="163" t="s">
        <v>177</v>
      </c>
      <c r="D25" s="168">
        <v>105.51</v>
      </c>
      <c r="E25" s="156">
        <v>63.97</v>
      </c>
      <c r="F25" s="156">
        <v>98.03</v>
      </c>
      <c r="G25" s="156">
        <v>92.77</v>
      </c>
      <c r="H25" s="360"/>
    </row>
    <row r="26" spans="1:8" ht="12" customHeight="1" x14ac:dyDescent="0.2">
      <c r="A26" s="47"/>
      <c r="B26" s="47"/>
      <c r="C26" s="163" t="s">
        <v>178</v>
      </c>
      <c r="D26" s="168">
        <v>107.1</v>
      </c>
      <c r="E26" s="156">
        <v>64.680000000000007</v>
      </c>
      <c r="F26" s="156">
        <v>99.39</v>
      </c>
      <c r="G26" s="156">
        <v>95.22</v>
      </c>
      <c r="H26" s="360"/>
    </row>
    <row r="27" spans="1:8" ht="12" customHeight="1" x14ac:dyDescent="0.2">
      <c r="A27" s="47"/>
      <c r="B27" s="47"/>
      <c r="C27" s="163" t="s">
        <v>179</v>
      </c>
      <c r="D27" s="168">
        <v>104.71</v>
      </c>
      <c r="E27" s="156">
        <v>63.54</v>
      </c>
      <c r="F27" s="156">
        <v>102.88</v>
      </c>
      <c r="G27" s="156">
        <v>95.61</v>
      </c>
      <c r="H27" s="360"/>
    </row>
    <row r="28" spans="1:8" ht="12" customHeight="1" x14ac:dyDescent="0.2">
      <c r="A28" s="47"/>
      <c r="B28" s="47"/>
      <c r="C28" s="165"/>
      <c r="D28" s="170"/>
      <c r="F28" s="156"/>
      <c r="G28" s="156"/>
      <c r="H28" s="360"/>
    </row>
    <row r="29" spans="1:8" ht="12" customHeight="1" x14ac:dyDescent="0.2">
      <c r="A29" s="44" t="s">
        <v>57</v>
      </c>
      <c r="B29" s="45" t="s">
        <v>51</v>
      </c>
      <c r="C29" s="163" t="s">
        <v>2276</v>
      </c>
      <c r="D29" s="168">
        <v>110.14</v>
      </c>
      <c r="E29" s="156">
        <v>67.48</v>
      </c>
      <c r="F29" s="156">
        <v>106.08</v>
      </c>
      <c r="G29" s="156">
        <v>99.18</v>
      </c>
      <c r="H29" s="360"/>
    </row>
    <row r="30" spans="1:8" ht="12" customHeight="1" x14ac:dyDescent="0.2">
      <c r="A30" s="44" t="s">
        <v>58</v>
      </c>
      <c r="B30" s="47" t="s">
        <v>59</v>
      </c>
      <c r="C30" s="163" t="s">
        <v>1251</v>
      </c>
      <c r="D30" s="168">
        <v>109.96</v>
      </c>
      <c r="E30" s="156">
        <v>67.489999999999995</v>
      </c>
      <c r="F30" s="156">
        <v>105.43</v>
      </c>
      <c r="G30" s="156">
        <v>99.31</v>
      </c>
      <c r="H30" s="360"/>
    </row>
    <row r="31" spans="1:8" ht="12" customHeight="1" x14ac:dyDescent="0.2">
      <c r="A31" s="44" t="s">
        <v>2282</v>
      </c>
      <c r="B31" s="47"/>
      <c r="C31" s="163" t="s">
        <v>2278</v>
      </c>
      <c r="D31" s="168">
        <v>110.49</v>
      </c>
      <c r="E31" s="156">
        <v>68.03</v>
      </c>
      <c r="F31" s="156">
        <v>105.21</v>
      </c>
      <c r="G31" s="156">
        <v>99.82</v>
      </c>
      <c r="H31" s="360"/>
    </row>
    <row r="32" spans="1:8" ht="12" customHeight="1" x14ac:dyDescent="0.2">
      <c r="A32" s="44" t="s">
        <v>173</v>
      </c>
      <c r="B32" s="47"/>
      <c r="C32" s="163"/>
      <c r="D32" s="169"/>
      <c r="E32" s="156"/>
      <c r="F32" s="156"/>
      <c r="G32" s="156"/>
      <c r="H32" s="360"/>
    </row>
    <row r="33" spans="1:8" ht="12" customHeight="1" x14ac:dyDescent="0.2">
      <c r="B33" s="47"/>
      <c r="C33" s="163" t="s">
        <v>171</v>
      </c>
      <c r="D33" s="168">
        <v>106.83</v>
      </c>
      <c r="E33" s="156">
        <v>65.61</v>
      </c>
      <c r="F33" s="156">
        <v>104.14</v>
      </c>
      <c r="G33" s="156">
        <v>96.04</v>
      </c>
      <c r="H33" s="360"/>
    </row>
    <row r="34" spans="1:8" ht="12" customHeight="1" x14ac:dyDescent="0.2">
      <c r="B34" s="47"/>
      <c r="C34" s="163" t="s">
        <v>172</v>
      </c>
      <c r="D34" s="168">
        <v>108.37</v>
      </c>
      <c r="E34" s="156">
        <v>66.33</v>
      </c>
      <c r="F34" s="156">
        <v>106.4</v>
      </c>
      <c r="G34" s="156">
        <v>95.4</v>
      </c>
      <c r="H34" s="360"/>
    </row>
    <row r="35" spans="1:8" ht="12" customHeight="1" x14ac:dyDescent="0.2">
      <c r="A35" s="44"/>
      <c r="B35" s="47"/>
      <c r="C35" s="163" t="s">
        <v>174</v>
      </c>
      <c r="D35" s="168">
        <v>109.55</v>
      </c>
      <c r="E35" s="156">
        <v>67.180000000000007</v>
      </c>
      <c r="F35" s="156">
        <v>104.1</v>
      </c>
      <c r="G35" s="156">
        <v>97.81</v>
      </c>
      <c r="H35" s="360"/>
    </row>
    <row r="36" spans="1:8" ht="12" customHeight="1" x14ac:dyDescent="0.2">
      <c r="B36" s="47"/>
      <c r="C36" s="163" t="s">
        <v>175</v>
      </c>
      <c r="D36" s="168">
        <v>110.21</v>
      </c>
      <c r="E36" s="156">
        <v>68.069999999999993</v>
      </c>
      <c r="F36" s="156">
        <v>104.94</v>
      </c>
      <c r="G36" s="156">
        <v>98.61</v>
      </c>
      <c r="H36" s="360"/>
    </row>
    <row r="37" spans="1:8" ht="12" customHeight="1" x14ac:dyDescent="0.2">
      <c r="A37" s="44"/>
      <c r="B37" s="47"/>
      <c r="C37" s="163" t="s">
        <v>176</v>
      </c>
      <c r="D37" s="168">
        <v>111.72</v>
      </c>
      <c r="E37" s="156">
        <v>68.83</v>
      </c>
      <c r="F37" s="156">
        <v>106.6</v>
      </c>
      <c r="G37" s="156">
        <v>103.05</v>
      </c>
      <c r="H37" s="360"/>
    </row>
    <row r="38" spans="1:8" ht="12" customHeight="1" x14ac:dyDescent="0.2">
      <c r="A38" s="159"/>
      <c r="B38" s="47"/>
      <c r="C38" s="163" t="s">
        <v>177</v>
      </c>
      <c r="D38" s="168">
        <v>110.2</v>
      </c>
      <c r="E38" s="156">
        <v>67.77</v>
      </c>
      <c r="F38" s="156">
        <v>103.3</v>
      </c>
      <c r="G38" s="156">
        <v>100.63</v>
      </c>
      <c r="H38" s="360"/>
    </row>
    <row r="39" spans="1:8" ht="12" customHeight="1" x14ac:dyDescent="0.2">
      <c r="A39" s="47"/>
      <c r="B39" s="47"/>
      <c r="C39" s="163" t="s">
        <v>178</v>
      </c>
      <c r="D39" s="168">
        <v>112.06</v>
      </c>
      <c r="E39" s="156">
        <v>67.900000000000006</v>
      </c>
      <c r="F39" s="156">
        <v>104.52</v>
      </c>
      <c r="G39" s="156">
        <v>100.47</v>
      </c>
      <c r="H39" s="360"/>
    </row>
    <row r="40" spans="1:8" ht="12" customHeight="1" x14ac:dyDescent="0.2">
      <c r="A40" s="47"/>
      <c r="B40" s="47"/>
      <c r="C40" s="163" t="s">
        <v>179</v>
      </c>
      <c r="D40" s="168">
        <v>110.72</v>
      </c>
      <c r="E40" s="156">
        <v>68.209999999999994</v>
      </c>
      <c r="F40" s="156">
        <v>109.4</v>
      </c>
      <c r="G40" s="156">
        <v>102.46</v>
      </c>
      <c r="H40" s="360"/>
    </row>
    <row r="41" spans="1:8" ht="12" customHeight="1" x14ac:dyDescent="0.2">
      <c r="A41" s="47"/>
      <c r="B41" s="47"/>
      <c r="C41" s="163" t="s">
        <v>180</v>
      </c>
      <c r="D41" s="168">
        <v>108.88</v>
      </c>
      <c r="E41" s="156">
        <v>66.64</v>
      </c>
      <c r="F41" s="156">
        <v>107.22</v>
      </c>
      <c r="G41" s="156">
        <v>96.59</v>
      </c>
      <c r="H41" s="360"/>
    </row>
    <row r="42" spans="1:8" ht="12" customHeight="1" x14ac:dyDescent="0.2">
      <c r="A42" s="47"/>
      <c r="B42" s="47"/>
      <c r="C42" s="163" t="s">
        <v>181</v>
      </c>
      <c r="D42" s="168">
        <v>112.34</v>
      </c>
      <c r="E42" s="156">
        <v>68.38</v>
      </c>
      <c r="F42" s="156">
        <v>107.73</v>
      </c>
      <c r="G42" s="156">
        <v>101.23</v>
      </c>
      <c r="H42" s="360"/>
    </row>
    <row r="43" spans="1:8" ht="19.5" customHeight="1" x14ac:dyDescent="0.2">
      <c r="A43" s="157"/>
      <c r="B43" s="47"/>
      <c r="C43" s="186"/>
      <c r="D43" s="172"/>
      <c r="F43" s="172"/>
      <c r="G43" s="172"/>
    </row>
    <row r="44" spans="1:8" ht="12" customHeight="1" x14ac:dyDescent="0.2">
      <c r="B44" s="47"/>
      <c r="C44" s="203"/>
      <c r="D44" s="203"/>
    </row>
    <row r="45" spans="1:8" ht="12" customHeight="1" x14ac:dyDescent="0.2">
      <c r="C45" s="203"/>
      <c r="D45" s="203"/>
    </row>
    <row r="46" spans="1:8" ht="12" customHeight="1" x14ac:dyDescent="0.2">
      <c r="B46" s="47"/>
      <c r="C46" s="186"/>
      <c r="D46" s="46"/>
      <c r="E46" s="46"/>
      <c r="F46" s="42"/>
      <c r="G46" s="42"/>
    </row>
    <row r="47" spans="1:8" ht="12" customHeight="1" x14ac:dyDescent="0.2">
      <c r="B47" s="47"/>
      <c r="C47" s="186"/>
      <c r="D47" s="46"/>
      <c r="E47" s="46"/>
      <c r="F47" s="42"/>
      <c r="G47" s="42"/>
    </row>
    <row r="48" spans="1:8" ht="12" customHeight="1" x14ac:dyDescent="0.2">
      <c r="B48" s="47"/>
      <c r="C48" s="186"/>
      <c r="D48" s="152"/>
      <c r="E48" s="155"/>
      <c r="F48" s="201"/>
      <c r="G48" s="201"/>
    </row>
    <row r="49" spans="1:7" ht="12" x14ac:dyDescent="0.2">
      <c r="B49" s="158"/>
      <c r="C49" s="203"/>
      <c r="D49" s="203"/>
      <c r="E49" s="203"/>
      <c r="F49" s="202"/>
      <c r="G49" s="202"/>
    </row>
    <row r="50" spans="1:7" ht="13.5" customHeight="1" x14ac:dyDescent="0.2">
      <c r="A50" s="171"/>
      <c r="B50" s="47"/>
      <c r="C50" s="226"/>
      <c r="D50" s="152"/>
      <c r="E50" s="156"/>
      <c r="F50" s="201"/>
      <c r="G50" s="201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2277</v>
      </c>
    </row>
    <row r="56" spans="1:7" s="50" customFormat="1" ht="10.35" customHeight="1" x14ac:dyDescent="0.2">
      <c r="A56" s="32" t="s">
        <v>2141</v>
      </c>
      <c r="D56" s="32" t="s">
        <v>2286</v>
      </c>
      <c r="E56" s="34"/>
    </row>
    <row r="57" spans="1:7" s="50" customFormat="1" ht="10.35" customHeight="1" x14ac:dyDescent="0.2">
      <c r="A57" s="32" t="s">
        <v>2142</v>
      </c>
      <c r="D57" s="423" t="s">
        <v>2287</v>
      </c>
    </row>
    <row r="58" spans="1:7" s="50" customFormat="1" ht="10.35" customHeight="1" x14ac:dyDescent="0.2">
      <c r="A58" s="32" t="s">
        <v>2139</v>
      </c>
      <c r="D58" s="423" t="s">
        <v>2273</v>
      </c>
    </row>
    <row r="59" spans="1:7" s="50" customFormat="1" ht="10.35" customHeight="1" x14ac:dyDescent="0.2">
      <c r="A59" s="423" t="s">
        <v>2284</v>
      </c>
      <c r="D59" s="423" t="s">
        <v>2274</v>
      </c>
    </row>
    <row r="60" spans="1:7" s="50" customFormat="1" ht="10.35" customHeight="1" x14ac:dyDescent="0.2">
      <c r="A60" s="423" t="s">
        <v>2285</v>
      </c>
      <c r="D60" s="32" t="s">
        <v>2275</v>
      </c>
    </row>
    <row r="61" spans="1:7" s="50" customFormat="1" ht="10.35" customHeight="1" x14ac:dyDescent="0.2">
      <c r="A61" s="423" t="s">
        <v>2274</v>
      </c>
      <c r="D61" s="32" t="s">
        <v>2288</v>
      </c>
    </row>
    <row r="62" spans="1:7" s="32" customFormat="1" ht="10.35" customHeight="1" x14ac:dyDescent="0.2">
      <c r="A62" s="32" t="s">
        <v>2283</v>
      </c>
    </row>
    <row r="63" spans="1:7" s="32" customFormat="1" ht="10.35" customHeight="1" x14ac:dyDescent="0.2">
      <c r="A63" s="32" t="s">
        <v>2289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3" t="s">
        <v>2321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9" t="s">
        <v>341</v>
      </c>
      <c r="B17" s="489"/>
      <c r="C17" s="489"/>
      <c r="D17" s="489"/>
      <c r="E17" s="489"/>
      <c r="F17" s="489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0" t="s">
        <v>1264</v>
      </c>
    </row>
    <row r="50" spans="1:7" x14ac:dyDescent="0.25">
      <c r="A50" s="327" t="s">
        <v>2321</v>
      </c>
      <c r="B50" s="27"/>
      <c r="C50" s="27"/>
      <c r="D50" s="27"/>
      <c r="E50" s="27"/>
      <c r="F50" s="197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90" t="s">
        <v>2132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  <c r="R1" s="490"/>
      <c r="S1" s="490"/>
      <c r="T1" s="490"/>
    </row>
    <row r="3" spans="1:21" ht="12" x14ac:dyDescent="0.2">
      <c r="A3" s="138" t="s">
        <v>2134</v>
      </c>
      <c r="B3" s="29"/>
      <c r="C3" s="29"/>
    </row>
    <row r="4" spans="1:21" ht="12" x14ac:dyDescent="0.2">
      <c r="A4" s="138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1" t="s">
        <v>882</v>
      </c>
      <c r="B6" s="492"/>
      <c r="C6" s="220"/>
      <c r="D6" s="491" t="s">
        <v>882</v>
      </c>
      <c r="E6" s="492"/>
      <c r="F6" s="29"/>
      <c r="G6" s="491" t="s">
        <v>882</v>
      </c>
      <c r="H6" s="492"/>
      <c r="I6" s="29"/>
      <c r="J6" s="491" t="s">
        <v>882</v>
      </c>
      <c r="K6" s="492"/>
      <c r="L6" s="29"/>
      <c r="M6" s="491" t="s">
        <v>882</v>
      </c>
      <c r="N6" s="492"/>
      <c r="O6" s="220"/>
      <c r="P6" s="491" t="s">
        <v>882</v>
      </c>
      <c r="Q6" s="492"/>
      <c r="R6" s="29"/>
      <c r="S6" s="491" t="s">
        <v>882</v>
      </c>
      <c r="T6" s="492"/>
    </row>
    <row r="7" spans="1:21" ht="12" customHeight="1" x14ac:dyDescent="0.2">
      <c r="A7" s="493" t="s">
        <v>883</v>
      </c>
      <c r="B7" s="494"/>
      <c r="C7" s="220"/>
      <c r="D7" s="493" t="s">
        <v>883</v>
      </c>
      <c r="E7" s="494"/>
      <c r="F7" s="29"/>
      <c r="G7" s="493" t="s">
        <v>883</v>
      </c>
      <c r="H7" s="494"/>
      <c r="I7" s="29"/>
      <c r="J7" s="493" t="s">
        <v>883</v>
      </c>
      <c r="K7" s="494"/>
      <c r="L7" s="29"/>
      <c r="M7" s="493" t="s">
        <v>883</v>
      </c>
      <c r="N7" s="494"/>
      <c r="O7" s="220"/>
      <c r="P7" s="493" t="s">
        <v>883</v>
      </c>
      <c r="Q7" s="494"/>
      <c r="R7" s="29"/>
      <c r="S7" s="493" t="s">
        <v>883</v>
      </c>
      <c r="T7" s="494"/>
    </row>
    <row r="8" spans="1:21" ht="12" customHeight="1" x14ac:dyDescent="0.2">
      <c r="A8" s="211" t="s">
        <v>2129</v>
      </c>
      <c r="B8" s="214" t="s">
        <v>1224</v>
      </c>
      <c r="C8" s="20"/>
      <c r="D8" s="211" t="s">
        <v>2129</v>
      </c>
      <c r="E8" s="214" t="s">
        <v>1224</v>
      </c>
      <c r="F8" s="29"/>
      <c r="G8" s="211" t="s">
        <v>2129</v>
      </c>
      <c r="H8" s="214" t="s">
        <v>1224</v>
      </c>
      <c r="I8" s="29"/>
      <c r="J8" s="211" t="s">
        <v>2129</v>
      </c>
      <c r="K8" s="214" t="s">
        <v>1224</v>
      </c>
      <c r="L8" s="29"/>
      <c r="M8" s="211" t="s">
        <v>2129</v>
      </c>
      <c r="N8" s="214" t="s">
        <v>1224</v>
      </c>
      <c r="O8" s="20"/>
      <c r="P8" s="211" t="s">
        <v>2129</v>
      </c>
      <c r="Q8" s="214" t="s">
        <v>1224</v>
      </c>
      <c r="R8" s="29"/>
      <c r="S8" s="211" t="s">
        <v>2129</v>
      </c>
      <c r="T8" s="214" t="s">
        <v>1224</v>
      </c>
    </row>
    <row r="9" spans="1:21" ht="7.5" customHeight="1" x14ac:dyDescent="0.2">
      <c r="A9" s="213"/>
      <c r="B9" s="215"/>
      <c r="C9" s="212"/>
      <c r="D9" s="223"/>
      <c r="E9" s="224"/>
      <c r="F9"/>
      <c r="G9" s="223"/>
      <c r="H9" s="224"/>
      <c r="I9"/>
      <c r="J9" s="223"/>
      <c r="K9" s="224"/>
      <c r="L9"/>
      <c r="M9" s="223"/>
      <c r="N9" s="224"/>
      <c r="O9"/>
      <c r="P9" s="223"/>
      <c r="Q9" s="224"/>
      <c r="R9"/>
      <c r="S9" s="223"/>
      <c r="T9" s="224"/>
    </row>
    <row r="10" spans="1:21" ht="12" customHeight="1" x14ac:dyDescent="0.2">
      <c r="A10" s="216">
        <v>1</v>
      </c>
      <c r="B10" s="216" t="s">
        <v>85</v>
      </c>
      <c r="C10" s="99"/>
      <c r="D10" s="216">
        <v>51</v>
      </c>
      <c r="E10" s="216">
        <v>51</v>
      </c>
      <c r="F10" s="99"/>
      <c r="G10" s="216">
        <v>101</v>
      </c>
      <c r="H10" s="216" t="s">
        <v>884</v>
      </c>
      <c r="I10" s="20"/>
      <c r="J10" s="216">
        <v>151</v>
      </c>
      <c r="K10" s="216" t="s">
        <v>1323</v>
      </c>
      <c r="L10" s="99"/>
      <c r="M10" s="216">
        <v>201</v>
      </c>
      <c r="N10" s="216" t="s">
        <v>1376</v>
      </c>
      <c r="O10" s="20"/>
      <c r="P10" s="216">
        <v>251</v>
      </c>
      <c r="Q10" s="216" t="s">
        <v>1426</v>
      </c>
      <c r="R10" s="99"/>
      <c r="S10" s="216">
        <v>301</v>
      </c>
      <c r="T10" s="216" t="s">
        <v>1476</v>
      </c>
      <c r="U10" s="34"/>
    </row>
    <row r="11" spans="1:21" ht="12" customHeight="1" x14ac:dyDescent="0.2">
      <c r="A11" s="216">
        <v>2</v>
      </c>
      <c r="B11" s="216" t="s">
        <v>86</v>
      </c>
      <c r="C11" s="99"/>
      <c r="D11" s="216">
        <v>52</v>
      </c>
      <c r="E11" s="216">
        <v>52</v>
      </c>
      <c r="F11" s="99"/>
      <c r="G11" s="216">
        <v>102</v>
      </c>
      <c r="H11" s="216" t="s">
        <v>1275</v>
      </c>
      <c r="I11" s="20"/>
      <c r="J11" s="216">
        <v>152</v>
      </c>
      <c r="K11" s="216" t="s">
        <v>1324</v>
      </c>
      <c r="L11" s="99"/>
      <c r="M11" s="216">
        <v>202</v>
      </c>
      <c r="N11" s="216" t="s">
        <v>1377</v>
      </c>
      <c r="O11" s="99"/>
      <c r="P11" s="216">
        <v>252</v>
      </c>
      <c r="Q11" s="216" t="s">
        <v>1427</v>
      </c>
      <c r="R11" s="99"/>
      <c r="S11" s="216">
        <v>302</v>
      </c>
      <c r="T11" s="216" t="s">
        <v>1477</v>
      </c>
      <c r="U11" s="34"/>
    </row>
    <row r="12" spans="1:21" ht="12" customHeight="1" x14ac:dyDescent="0.2">
      <c r="A12" s="216">
        <v>3</v>
      </c>
      <c r="B12" s="216" t="s">
        <v>88</v>
      </c>
      <c r="C12" s="99"/>
      <c r="D12" s="216">
        <v>53</v>
      </c>
      <c r="E12" s="216">
        <v>53</v>
      </c>
      <c r="F12" s="99"/>
      <c r="G12" s="216">
        <v>103</v>
      </c>
      <c r="H12" s="216" t="s">
        <v>1276</v>
      </c>
      <c r="I12" s="99"/>
      <c r="J12" s="216">
        <v>153</v>
      </c>
      <c r="K12" s="216" t="s">
        <v>1325</v>
      </c>
      <c r="L12" s="99"/>
      <c r="M12" s="216">
        <v>203</v>
      </c>
      <c r="N12" s="216" t="s">
        <v>1378</v>
      </c>
      <c r="O12" s="99"/>
      <c r="P12" s="216">
        <v>253</v>
      </c>
      <c r="Q12" s="216" t="s">
        <v>1428</v>
      </c>
      <c r="R12" s="99"/>
      <c r="S12" s="216">
        <v>303</v>
      </c>
      <c r="T12" s="216" t="s">
        <v>1478</v>
      </c>
      <c r="U12" s="34"/>
    </row>
    <row r="13" spans="1:21" ht="12" customHeight="1" x14ac:dyDescent="0.2">
      <c r="A13" s="216">
        <v>4</v>
      </c>
      <c r="B13" s="216" t="s">
        <v>87</v>
      </c>
      <c r="C13" s="99"/>
      <c r="D13" s="216">
        <v>54</v>
      </c>
      <c r="E13" s="216">
        <v>54</v>
      </c>
      <c r="F13" s="99"/>
      <c r="G13" s="216">
        <v>104</v>
      </c>
      <c r="H13" s="216" t="s">
        <v>1277</v>
      </c>
      <c r="I13" s="99"/>
      <c r="J13" s="216">
        <v>154</v>
      </c>
      <c r="K13" s="216" t="s">
        <v>1326</v>
      </c>
      <c r="L13" s="99"/>
      <c r="M13" s="216">
        <v>204</v>
      </c>
      <c r="N13" s="216" t="s">
        <v>1379</v>
      </c>
      <c r="O13" s="99"/>
      <c r="P13" s="216">
        <v>254</v>
      </c>
      <c r="Q13" s="216" t="s">
        <v>1429</v>
      </c>
      <c r="R13" s="99"/>
      <c r="S13" s="216">
        <v>304</v>
      </c>
      <c r="T13" s="216" t="s">
        <v>1479</v>
      </c>
      <c r="U13" s="34"/>
    </row>
    <row r="14" spans="1:21" ht="12" customHeight="1" x14ac:dyDescent="0.2">
      <c r="A14" s="216">
        <v>5</v>
      </c>
      <c r="B14" s="216" t="s">
        <v>89</v>
      </c>
      <c r="C14" s="99"/>
      <c r="D14" s="216">
        <v>55</v>
      </c>
      <c r="E14" s="216">
        <v>55</v>
      </c>
      <c r="F14" s="99"/>
      <c r="G14" s="216">
        <v>105</v>
      </c>
      <c r="H14" s="216" t="s">
        <v>1278</v>
      </c>
      <c r="I14" s="20"/>
      <c r="J14" s="216">
        <v>155</v>
      </c>
      <c r="K14" s="216" t="s">
        <v>1327</v>
      </c>
      <c r="L14" s="99"/>
      <c r="M14" s="216">
        <v>205</v>
      </c>
      <c r="N14" s="216" t="s">
        <v>1380</v>
      </c>
      <c r="O14" s="99"/>
      <c r="P14" s="216">
        <v>255</v>
      </c>
      <c r="Q14" s="216" t="s">
        <v>1430</v>
      </c>
      <c r="R14" s="99"/>
      <c r="S14" s="216">
        <v>305</v>
      </c>
      <c r="T14" s="216" t="s">
        <v>1480</v>
      </c>
      <c r="U14" s="34"/>
    </row>
    <row r="15" spans="1:21" ht="12" customHeight="1" x14ac:dyDescent="0.2">
      <c r="A15" s="216">
        <v>6</v>
      </c>
      <c r="B15" s="216" t="s">
        <v>90</v>
      </c>
      <c r="C15" s="99"/>
      <c r="D15" s="216">
        <v>56</v>
      </c>
      <c r="E15" s="216">
        <v>56</v>
      </c>
      <c r="F15" s="99"/>
      <c r="G15" s="216">
        <v>106</v>
      </c>
      <c r="H15" s="216" t="s">
        <v>1279</v>
      </c>
      <c r="I15" s="99"/>
      <c r="J15" s="216">
        <v>156</v>
      </c>
      <c r="K15" s="216" t="s">
        <v>1328</v>
      </c>
      <c r="L15" s="99"/>
      <c r="M15" s="216">
        <v>206</v>
      </c>
      <c r="N15" s="216" t="s">
        <v>1382</v>
      </c>
      <c r="O15" s="99"/>
      <c r="P15" s="216">
        <v>256</v>
      </c>
      <c r="Q15" s="216" t="s">
        <v>1431</v>
      </c>
      <c r="R15" s="99"/>
      <c r="S15" s="216">
        <v>306</v>
      </c>
      <c r="T15" s="216" t="s">
        <v>1481</v>
      </c>
      <c r="U15" s="34"/>
    </row>
    <row r="16" spans="1:21" ht="12" customHeight="1" x14ac:dyDescent="0.2">
      <c r="A16" s="216">
        <v>7</v>
      </c>
      <c r="B16" s="216" t="s">
        <v>91</v>
      </c>
      <c r="C16" s="99"/>
      <c r="D16" s="216">
        <v>57</v>
      </c>
      <c r="E16" s="216">
        <v>57</v>
      </c>
      <c r="F16" s="99"/>
      <c r="G16" s="216">
        <v>107</v>
      </c>
      <c r="H16" s="216" t="s">
        <v>1280</v>
      </c>
      <c r="I16" s="20"/>
      <c r="J16" s="216">
        <v>157</v>
      </c>
      <c r="K16" s="216" t="s">
        <v>1329</v>
      </c>
      <c r="L16" s="99"/>
      <c r="M16" s="216">
        <v>207</v>
      </c>
      <c r="N16" s="218" t="s">
        <v>1383</v>
      </c>
      <c r="O16" s="99"/>
      <c r="P16" s="216">
        <v>257</v>
      </c>
      <c r="Q16" s="216" t="s">
        <v>1432</v>
      </c>
      <c r="R16" s="20"/>
      <c r="S16" s="216">
        <v>307</v>
      </c>
      <c r="T16" s="216" t="s">
        <v>1482</v>
      </c>
      <c r="U16" s="34"/>
    </row>
    <row r="17" spans="1:21" ht="12" customHeight="1" x14ac:dyDescent="0.2">
      <c r="A17" s="216">
        <v>8</v>
      </c>
      <c r="B17" s="216" t="s">
        <v>92</v>
      </c>
      <c r="C17" s="99"/>
      <c r="D17" s="216">
        <v>58</v>
      </c>
      <c r="E17" s="216">
        <v>58</v>
      </c>
      <c r="F17" s="99"/>
      <c r="G17" s="216">
        <v>108</v>
      </c>
      <c r="H17" s="216" t="s">
        <v>1281</v>
      </c>
      <c r="I17" s="99"/>
      <c r="J17" s="216">
        <v>158</v>
      </c>
      <c r="K17" s="216" t="s">
        <v>1330</v>
      </c>
      <c r="L17" s="99"/>
      <c r="M17" s="216">
        <v>208</v>
      </c>
      <c r="N17" s="216" t="s">
        <v>1384</v>
      </c>
      <c r="O17" s="99"/>
      <c r="P17" s="216">
        <v>258</v>
      </c>
      <c r="Q17" s="216" t="s">
        <v>1433</v>
      </c>
      <c r="R17" s="20"/>
      <c r="S17" s="216">
        <v>308</v>
      </c>
      <c r="T17" s="216" t="s">
        <v>1483</v>
      </c>
      <c r="U17" s="34"/>
    </row>
    <row r="18" spans="1:21" ht="12" customHeight="1" x14ac:dyDescent="0.2">
      <c r="A18" s="216">
        <v>9</v>
      </c>
      <c r="B18" s="216" t="s">
        <v>93</v>
      </c>
      <c r="C18" s="99"/>
      <c r="D18" s="216">
        <v>59</v>
      </c>
      <c r="E18" s="216">
        <v>59</v>
      </c>
      <c r="F18" s="99"/>
      <c r="G18" s="216">
        <v>109</v>
      </c>
      <c r="H18" s="216" t="s">
        <v>1282</v>
      </c>
      <c r="I18" s="20"/>
      <c r="J18" s="216">
        <v>159</v>
      </c>
      <c r="K18" s="216" t="s">
        <v>1331</v>
      </c>
      <c r="L18" s="99"/>
      <c r="M18" s="216">
        <v>209</v>
      </c>
      <c r="N18" s="216" t="s">
        <v>1385</v>
      </c>
      <c r="O18" s="20"/>
      <c r="P18" s="216">
        <v>259</v>
      </c>
      <c r="Q18" s="216" t="s">
        <v>1434</v>
      </c>
      <c r="R18" s="20"/>
      <c r="S18" s="216">
        <v>309</v>
      </c>
      <c r="T18" s="216" t="s">
        <v>1484</v>
      </c>
      <c r="U18" s="34"/>
    </row>
    <row r="19" spans="1:21" ht="12" customHeight="1" x14ac:dyDescent="0.2">
      <c r="A19" s="216">
        <v>10</v>
      </c>
      <c r="B19" s="216" t="s">
        <v>94</v>
      </c>
      <c r="C19" s="99"/>
      <c r="D19" s="216">
        <v>60</v>
      </c>
      <c r="E19" s="216">
        <v>60</v>
      </c>
      <c r="F19" s="99"/>
      <c r="G19" s="216">
        <v>110</v>
      </c>
      <c r="H19" s="216" t="s">
        <v>1283</v>
      </c>
      <c r="I19" s="99"/>
      <c r="J19" s="216">
        <v>160</v>
      </c>
      <c r="K19" s="216" t="s">
        <v>884</v>
      </c>
      <c r="L19" s="99"/>
      <c r="M19" s="216">
        <v>210</v>
      </c>
      <c r="N19" s="216" t="s">
        <v>1386</v>
      </c>
      <c r="O19" s="20"/>
      <c r="P19" s="216">
        <v>260</v>
      </c>
      <c r="Q19" s="216" t="s">
        <v>1435</v>
      </c>
      <c r="R19" s="20"/>
      <c r="S19" s="216">
        <v>310</v>
      </c>
      <c r="T19" s="216" t="s">
        <v>1486</v>
      </c>
      <c r="U19" s="34"/>
    </row>
    <row r="20" spans="1:21" ht="12" customHeight="1" x14ac:dyDescent="0.2">
      <c r="A20" s="216">
        <v>11</v>
      </c>
      <c r="B20" s="216" t="s">
        <v>95</v>
      </c>
      <c r="C20" s="99"/>
      <c r="D20" s="216">
        <v>61</v>
      </c>
      <c r="E20" s="216">
        <v>61</v>
      </c>
      <c r="F20" s="99"/>
      <c r="G20" s="216">
        <v>111</v>
      </c>
      <c r="H20" s="216" t="s">
        <v>1284</v>
      </c>
      <c r="I20" s="99"/>
      <c r="J20" s="216">
        <v>161</v>
      </c>
      <c r="K20" s="216" t="s">
        <v>884</v>
      </c>
      <c r="L20" s="99"/>
      <c r="M20" s="216">
        <v>211</v>
      </c>
      <c r="N20" s="216" t="s">
        <v>1387</v>
      </c>
      <c r="O20" s="99"/>
      <c r="P20" s="216">
        <v>261</v>
      </c>
      <c r="Q20" s="216" t="s">
        <v>1436</v>
      </c>
      <c r="R20" s="99"/>
      <c r="S20" s="216">
        <v>311</v>
      </c>
      <c r="T20" s="216" t="s">
        <v>1487</v>
      </c>
      <c r="U20" s="34"/>
    </row>
    <row r="21" spans="1:21" ht="12" customHeight="1" x14ac:dyDescent="0.2">
      <c r="A21" s="216">
        <v>12</v>
      </c>
      <c r="B21" s="216" t="s">
        <v>96</v>
      </c>
      <c r="C21" s="99"/>
      <c r="D21" s="216">
        <v>62</v>
      </c>
      <c r="E21" s="216">
        <v>62</v>
      </c>
      <c r="F21" s="99"/>
      <c r="G21" s="216">
        <v>112</v>
      </c>
      <c r="H21" s="216" t="s">
        <v>1285</v>
      </c>
      <c r="I21" s="20"/>
      <c r="J21" s="216">
        <v>162</v>
      </c>
      <c r="K21" s="216" t="s">
        <v>1337</v>
      </c>
      <c r="L21" s="99"/>
      <c r="M21" s="216">
        <v>212</v>
      </c>
      <c r="N21" s="216" t="s">
        <v>1388</v>
      </c>
      <c r="O21" s="99"/>
      <c r="P21" s="216">
        <v>262</v>
      </c>
      <c r="Q21" s="216" t="s">
        <v>1437</v>
      </c>
      <c r="R21" s="20"/>
      <c r="S21" s="216">
        <v>312</v>
      </c>
      <c r="T21" s="216" t="s">
        <v>1488</v>
      </c>
      <c r="U21" s="34"/>
    </row>
    <row r="22" spans="1:21" ht="12" customHeight="1" x14ac:dyDescent="0.2">
      <c r="A22" s="216">
        <v>13</v>
      </c>
      <c r="B22" s="216" t="s">
        <v>97</v>
      </c>
      <c r="C22" s="99"/>
      <c r="D22" s="216">
        <v>63</v>
      </c>
      <c r="E22" s="216">
        <v>63</v>
      </c>
      <c r="F22" s="99"/>
      <c r="G22" s="216">
        <v>113</v>
      </c>
      <c r="H22" s="216" t="s">
        <v>1286</v>
      </c>
      <c r="I22" s="20"/>
      <c r="J22" s="216">
        <v>163</v>
      </c>
      <c r="K22" s="216" t="s">
        <v>1338</v>
      </c>
      <c r="L22" s="99"/>
      <c r="M22" s="216">
        <v>213</v>
      </c>
      <c r="N22" s="216" t="s">
        <v>1389</v>
      </c>
      <c r="O22" s="99"/>
      <c r="P22" s="216">
        <v>263</v>
      </c>
      <c r="Q22" s="216" t="s">
        <v>1438</v>
      </c>
      <c r="R22" s="20"/>
      <c r="S22" s="216">
        <v>313</v>
      </c>
      <c r="T22" s="216" t="s">
        <v>1489</v>
      </c>
      <c r="U22" s="34"/>
    </row>
    <row r="23" spans="1:21" ht="12" customHeight="1" x14ac:dyDescent="0.2">
      <c r="A23" s="216">
        <v>14</v>
      </c>
      <c r="B23" s="216" t="s">
        <v>98</v>
      </c>
      <c r="C23" s="99"/>
      <c r="D23" s="216">
        <v>64</v>
      </c>
      <c r="E23" s="216">
        <v>64</v>
      </c>
      <c r="F23" s="99"/>
      <c r="G23" s="216">
        <v>114</v>
      </c>
      <c r="H23" s="216" t="s">
        <v>1287</v>
      </c>
      <c r="I23" s="20"/>
      <c r="J23" s="216">
        <v>164</v>
      </c>
      <c r="K23" s="216" t="s">
        <v>1339</v>
      </c>
      <c r="L23" s="99"/>
      <c r="M23" s="216">
        <v>214</v>
      </c>
      <c r="N23" s="216" t="s">
        <v>1390</v>
      </c>
      <c r="O23" s="99"/>
      <c r="P23" s="216">
        <v>264</v>
      </c>
      <c r="Q23" s="216" t="s">
        <v>1439</v>
      </c>
      <c r="R23" s="99"/>
      <c r="S23" s="216">
        <v>314</v>
      </c>
      <c r="T23" s="216" t="s">
        <v>1490</v>
      </c>
      <c r="U23" s="34"/>
    </row>
    <row r="24" spans="1:21" ht="12" customHeight="1" x14ac:dyDescent="0.2">
      <c r="A24" s="216">
        <v>15</v>
      </c>
      <c r="B24" s="216" t="s">
        <v>99</v>
      </c>
      <c r="C24" s="99"/>
      <c r="D24" s="216">
        <v>65</v>
      </c>
      <c r="E24" s="216">
        <v>65</v>
      </c>
      <c r="F24" s="99"/>
      <c r="G24" s="216">
        <v>115</v>
      </c>
      <c r="H24" s="216" t="s">
        <v>1288</v>
      </c>
      <c r="I24" s="20"/>
      <c r="J24" s="216">
        <v>165</v>
      </c>
      <c r="K24" s="216" t="s">
        <v>1340</v>
      </c>
      <c r="L24" s="99"/>
      <c r="M24" s="216">
        <v>215</v>
      </c>
      <c r="N24" s="216" t="s">
        <v>1391</v>
      </c>
      <c r="O24" s="99"/>
      <c r="P24" s="216">
        <v>265</v>
      </c>
      <c r="Q24" s="216" t="s">
        <v>1440</v>
      </c>
      <c r="R24" s="99"/>
      <c r="S24" s="216">
        <v>315</v>
      </c>
      <c r="T24" s="216" t="s">
        <v>1491</v>
      </c>
      <c r="U24" s="34"/>
    </row>
    <row r="25" spans="1:21" ht="12" customHeight="1" x14ac:dyDescent="0.2">
      <c r="A25" s="216">
        <v>16</v>
      </c>
      <c r="B25" s="216" t="s">
        <v>100</v>
      </c>
      <c r="C25" s="99"/>
      <c r="D25" s="216">
        <v>66</v>
      </c>
      <c r="E25" s="216">
        <v>66</v>
      </c>
      <c r="F25" s="99"/>
      <c r="G25" s="216">
        <v>116</v>
      </c>
      <c r="H25" s="216" t="s">
        <v>1289</v>
      </c>
      <c r="I25" s="99"/>
      <c r="J25" s="216">
        <v>166</v>
      </c>
      <c r="K25" s="216" t="s">
        <v>884</v>
      </c>
      <c r="L25" s="99"/>
      <c r="M25" s="216">
        <v>216</v>
      </c>
      <c r="N25" s="216" t="s">
        <v>1392</v>
      </c>
      <c r="O25" s="99"/>
      <c r="P25" s="216">
        <v>266</v>
      </c>
      <c r="Q25" s="216" t="s">
        <v>1441</v>
      </c>
      <c r="R25" s="99"/>
      <c r="S25" s="216">
        <v>316</v>
      </c>
      <c r="T25" s="216" t="s">
        <v>884</v>
      </c>
      <c r="U25" s="34"/>
    </row>
    <row r="26" spans="1:21" ht="12" customHeight="1" x14ac:dyDescent="0.2">
      <c r="A26" s="216">
        <v>17</v>
      </c>
      <c r="B26" s="216" t="s">
        <v>101</v>
      </c>
      <c r="C26" s="99"/>
      <c r="D26" s="216">
        <v>67</v>
      </c>
      <c r="E26" s="216">
        <v>67</v>
      </c>
      <c r="F26" s="99"/>
      <c r="G26" s="216">
        <v>117</v>
      </c>
      <c r="H26" s="216" t="s">
        <v>1290</v>
      </c>
      <c r="I26" s="99"/>
      <c r="J26" s="216">
        <v>167</v>
      </c>
      <c r="K26" s="216" t="s">
        <v>1342</v>
      </c>
      <c r="L26" s="20"/>
      <c r="M26" s="216">
        <v>217</v>
      </c>
      <c r="N26" s="216" t="s">
        <v>1393</v>
      </c>
      <c r="O26" s="99"/>
      <c r="P26" s="216">
        <v>267</v>
      </c>
      <c r="Q26" s="216" t="s">
        <v>1442</v>
      </c>
      <c r="R26" s="99"/>
      <c r="S26" s="216">
        <v>317</v>
      </c>
      <c r="T26" s="216" t="s">
        <v>1492</v>
      </c>
      <c r="U26" s="34"/>
    </row>
    <row r="27" spans="1:21" ht="12" customHeight="1" x14ac:dyDescent="0.2">
      <c r="A27" s="216">
        <v>18</v>
      </c>
      <c r="B27" s="216" t="s">
        <v>102</v>
      </c>
      <c r="C27" s="99"/>
      <c r="D27" s="216">
        <v>68</v>
      </c>
      <c r="E27" s="216">
        <v>68</v>
      </c>
      <c r="F27" s="99"/>
      <c r="G27" s="216">
        <v>118</v>
      </c>
      <c r="H27" s="216" t="s">
        <v>1291</v>
      </c>
      <c r="I27" s="20"/>
      <c r="J27" s="216">
        <v>168</v>
      </c>
      <c r="K27" s="216" t="s">
        <v>884</v>
      </c>
      <c r="L27" s="99"/>
      <c r="M27" s="216">
        <v>218</v>
      </c>
      <c r="N27" s="216" t="s">
        <v>1394</v>
      </c>
      <c r="O27" s="99"/>
      <c r="P27" s="216">
        <v>268</v>
      </c>
      <c r="Q27" s="216" t="s">
        <v>884</v>
      </c>
      <c r="R27" s="99"/>
      <c r="S27" s="216">
        <v>318</v>
      </c>
      <c r="T27" s="216" t="s">
        <v>884</v>
      </c>
      <c r="U27" s="34"/>
    </row>
    <row r="28" spans="1:21" ht="12" customHeight="1" x14ac:dyDescent="0.2">
      <c r="A28" s="216">
        <v>19</v>
      </c>
      <c r="B28" s="216" t="s">
        <v>103</v>
      </c>
      <c r="C28" s="99"/>
      <c r="D28" s="216">
        <v>69</v>
      </c>
      <c r="E28" s="216">
        <v>69</v>
      </c>
      <c r="F28" s="99"/>
      <c r="G28" s="216">
        <v>119</v>
      </c>
      <c r="H28" s="216" t="s">
        <v>1292</v>
      </c>
      <c r="I28" s="20"/>
      <c r="J28" s="216">
        <v>169</v>
      </c>
      <c r="K28" s="216" t="s">
        <v>1344</v>
      </c>
      <c r="L28" s="99"/>
      <c r="M28" s="216">
        <v>219</v>
      </c>
      <c r="N28" s="216" t="s">
        <v>1395</v>
      </c>
      <c r="O28" s="99"/>
      <c r="P28" s="216">
        <v>269</v>
      </c>
      <c r="Q28" s="216" t="s">
        <v>884</v>
      </c>
      <c r="R28" s="20"/>
      <c r="S28" s="216">
        <v>319</v>
      </c>
      <c r="T28" s="216" t="s">
        <v>1494</v>
      </c>
      <c r="U28" s="34"/>
    </row>
    <row r="29" spans="1:21" ht="12" customHeight="1" x14ac:dyDescent="0.2">
      <c r="A29" s="216">
        <v>20</v>
      </c>
      <c r="B29" s="216" t="s">
        <v>105</v>
      </c>
      <c r="C29" s="99"/>
      <c r="D29" s="216">
        <v>70</v>
      </c>
      <c r="E29" s="216">
        <v>70</v>
      </c>
      <c r="F29" s="99"/>
      <c r="G29" s="216">
        <v>120</v>
      </c>
      <c r="H29" s="216" t="s">
        <v>1293</v>
      </c>
      <c r="I29" s="20"/>
      <c r="J29" s="216">
        <v>170</v>
      </c>
      <c r="K29" s="216" t="s">
        <v>1345</v>
      </c>
      <c r="L29" s="99"/>
      <c r="M29" s="216">
        <v>220</v>
      </c>
      <c r="N29" s="216" t="s">
        <v>1396</v>
      </c>
      <c r="O29" s="99"/>
      <c r="P29" s="216">
        <v>270</v>
      </c>
      <c r="Q29" s="216" t="s">
        <v>884</v>
      </c>
      <c r="R29" s="99"/>
      <c r="S29" s="216">
        <v>320</v>
      </c>
      <c r="T29" s="216" t="s">
        <v>1495</v>
      </c>
      <c r="U29" s="34"/>
    </row>
    <row r="30" spans="1:21" ht="12" customHeight="1" x14ac:dyDescent="0.2">
      <c r="A30" s="216">
        <v>21</v>
      </c>
      <c r="B30" s="216" t="s">
        <v>106</v>
      </c>
      <c r="C30" s="99"/>
      <c r="D30" s="216">
        <v>71</v>
      </c>
      <c r="E30" s="216" t="s">
        <v>884</v>
      </c>
      <c r="F30" s="99"/>
      <c r="G30" s="216">
        <v>121</v>
      </c>
      <c r="H30" s="216" t="s">
        <v>1294</v>
      </c>
      <c r="I30" s="99"/>
      <c r="J30" s="216">
        <v>171</v>
      </c>
      <c r="K30" s="216" t="s">
        <v>1346</v>
      </c>
      <c r="L30" s="99"/>
      <c r="M30" s="216">
        <v>221</v>
      </c>
      <c r="N30" s="216" t="s">
        <v>1397</v>
      </c>
      <c r="O30" s="99"/>
      <c r="P30" s="216">
        <v>271</v>
      </c>
      <c r="Q30" s="216" t="s">
        <v>884</v>
      </c>
      <c r="R30" s="20"/>
      <c r="S30" s="216">
        <v>321</v>
      </c>
      <c r="T30" s="216" t="s">
        <v>1496</v>
      </c>
      <c r="U30" s="34"/>
    </row>
    <row r="31" spans="1:21" ht="12" customHeight="1" x14ac:dyDescent="0.2">
      <c r="A31" s="216">
        <v>22</v>
      </c>
      <c r="B31" s="216" t="s">
        <v>108</v>
      </c>
      <c r="C31" s="20"/>
      <c r="D31" s="216">
        <v>72</v>
      </c>
      <c r="E31" s="216">
        <v>72</v>
      </c>
      <c r="F31" s="99"/>
      <c r="G31" s="216">
        <v>122</v>
      </c>
      <c r="H31" s="216" t="s">
        <v>1295</v>
      </c>
      <c r="I31" s="99"/>
      <c r="J31" s="216">
        <v>172</v>
      </c>
      <c r="K31" s="216" t="s">
        <v>1347</v>
      </c>
      <c r="L31" s="20"/>
      <c r="M31" s="216">
        <v>222</v>
      </c>
      <c r="N31" s="216" t="s">
        <v>1398</v>
      </c>
      <c r="O31" s="99"/>
      <c r="P31" s="216">
        <v>272</v>
      </c>
      <c r="Q31" s="216" t="s">
        <v>884</v>
      </c>
      <c r="R31" s="20"/>
      <c r="S31" s="216">
        <v>322</v>
      </c>
      <c r="T31" s="216" t="s">
        <v>1497</v>
      </c>
      <c r="U31" s="34"/>
    </row>
    <row r="32" spans="1:21" ht="12" customHeight="1" x14ac:dyDescent="0.2">
      <c r="A32" s="216">
        <v>23</v>
      </c>
      <c r="B32" s="216" t="s">
        <v>109</v>
      </c>
      <c r="C32" s="99"/>
      <c r="D32" s="216">
        <v>73</v>
      </c>
      <c r="E32" s="216">
        <v>73</v>
      </c>
      <c r="F32" s="99"/>
      <c r="G32" s="216">
        <v>123</v>
      </c>
      <c r="H32" s="216" t="s">
        <v>1296</v>
      </c>
      <c r="I32" s="99"/>
      <c r="J32" s="216">
        <v>173</v>
      </c>
      <c r="K32" s="216" t="s">
        <v>1348</v>
      </c>
      <c r="L32" s="99"/>
      <c r="M32" s="216">
        <v>223</v>
      </c>
      <c r="N32" s="216" t="s">
        <v>1399</v>
      </c>
      <c r="O32" s="99"/>
      <c r="P32" s="216">
        <v>273</v>
      </c>
      <c r="Q32" s="216" t="s">
        <v>884</v>
      </c>
      <c r="R32" s="20"/>
      <c r="S32" s="216">
        <v>323</v>
      </c>
      <c r="T32" s="216" t="s">
        <v>1498</v>
      </c>
      <c r="U32" s="34"/>
    </row>
    <row r="33" spans="1:21" ht="12" customHeight="1" x14ac:dyDescent="0.2">
      <c r="A33" s="216">
        <v>24</v>
      </c>
      <c r="B33" s="216" t="s">
        <v>110</v>
      </c>
      <c r="C33" s="99"/>
      <c r="D33" s="216">
        <v>74</v>
      </c>
      <c r="E33" s="216">
        <v>74</v>
      </c>
      <c r="F33" s="99"/>
      <c r="G33" s="216">
        <v>124</v>
      </c>
      <c r="H33" s="216" t="s">
        <v>1297</v>
      </c>
      <c r="I33" s="99"/>
      <c r="J33" s="216">
        <v>174</v>
      </c>
      <c r="K33" s="216" t="s">
        <v>1349</v>
      </c>
      <c r="L33" s="99"/>
      <c r="M33" s="216">
        <v>224</v>
      </c>
      <c r="N33" s="216" t="s">
        <v>1400</v>
      </c>
      <c r="O33" s="99"/>
      <c r="P33" s="216">
        <v>274</v>
      </c>
      <c r="Q33" s="216" t="s">
        <v>884</v>
      </c>
      <c r="R33" s="99"/>
      <c r="S33" s="216">
        <v>324</v>
      </c>
      <c r="T33" s="216" t="s">
        <v>884</v>
      </c>
      <c r="U33" s="34"/>
    </row>
    <row r="34" spans="1:21" ht="12" customHeight="1" x14ac:dyDescent="0.2">
      <c r="A34" s="216">
        <v>25</v>
      </c>
      <c r="B34" s="216" t="s">
        <v>111</v>
      </c>
      <c r="C34" s="20"/>
      <c r="D34" s="216">
        <v>75</v>
      </c>
      <c r="E34" s="216">
        <v>75</v>
      </c>
      <c r="F34" s="99"/>
      <c r="G34" s="216">
        <v>125</v>
      </c>
      <c r="H34" s="216" t="s">
        <v>1298</v>
      </c>
      <c r="I34" s="99"/>
      <c r="J34" s="216">
        <v>175</v>
      </c>
      <c r="K34" s="216" t="s">
        <v>1350</v>
      </c>
      <c r="L34" s="99"/>
      <c r="M34" s="216">
        <v>225</v>
      </c>
      <c r="N34" s="216" t="s">
        <v>1401</v>
      </c>
      <c r="O34" s="99"/>
      <c r="P34" s="216">
        <v>275</v>
      </c>
      <c r="Q34" s="216" t="s">
        <v>884</v>
      </c>
      <c r="R34" s="99"/>
      <c r="S34" s="216">
        <v>325</v>
      </c>
      <c r="T34" s="216" t="s">
        <v>884</v>
      </c>
      <c r="U34" s="34"/>
    </row>
    <row r="35" spans="1:21" ht="12" customHeight="1" x14ac:dyDescent="0.2">
      <c r="A35" s="216">
        <v>26</v>
      </c>
      <c r="B35" s="216" t="s">
        <v>112</v>
      </c>
      <c r="C35" s="20"/>
      <c r="D35" s="216">
        <v>76</v>
      </c>
      <c r="E35" s="216">
        <v>76</v>
      </c>
      <c r="F35" s="99"/>
      <c r="G35" s="216">
        <v>126</v>
      </c>
      <c r="H35" s="216" t="s">
        <v>1299</v>
      </c>
      <c r="I35" s="20"/>
      <c r="J35" s="216">
        <v>176</v>
      </c>
      <c r="K35" s="216" t="s">
        <v>1351</v>
      </c>
      <c r="L35" s="20"/>
      <c r="M35" s="216">
        <v>226</v>
      </c>
      <c r="N35" s="216" t="s">
        <v>1402</v>
      </c>
      <c r="O35" s="99"/>
      <c r="P35" s="216">
        <v>276</v>
      </c>
      <c r="Q35" s="216" t="s">
        <v>884</v>
      </c>
      <c r="R35" s="99"/>
      <c r="S35" s="216">
        <v>326</v>
      </c>
      <c r="T35" s="216" t="s">
        <v>884</v>
      </c>
      <c r="U35" s="34"/>
    </row>
    <row r="36" spans="1:21" ht="12" customHeight="1" x14ac:dyDescent="0.2">
      <c r="A36" s="216">
        <v>27</v>
      </c>
      <c r="B36" s="216" t="s">
        <v>113</v>
      </c>
      <c r="C36" s="99"/>
      <c r="D36" s="216">
        <v>77</v>
      </c>
      <c r="E36" s="216">
        <v>77</v>
      </c>
      <c r="F36" s="20"/>
      <c r="G36" s="216">
        <v>127</v>
      </c>
      <c r="H36" s="216" t="s">
        <v>1300</v>
      </c>
      <c r="I36" s="99"/>
      <c r="J36" s="216">
        <v>177</v>
      </c>
      <c r="K36" s="216" t="s">
        <v>1352</v>
      </c>
      <c r="L36" s="99"/>
      <c r="M36" s="216">
        <v>227</v>
      </c>
      <c r="N36" s="216" t="s">
        <v>1403</v>
      </c>
      <c r="O36" s="99"/>
      <c r="P36" s="216">
        <v>277</v>
      </c>
      <c r="Q36" s="216" t="s">
        <v>884</v>
      </c>
      <c r="R36" s="99"/>
      <c r="S36" s="216">
        <v>327</v>
      </c>
      <c r="T36" s="216" t="s">
        <v>1502</v>
      </c>
      <c r="U36" s="34"/>
    </row>
    <row r="37" spans="1:21" ht="12" customHeight="1" x14ac:dyDescent="0.2">
      <c r="A37" s="216">
        <v>28</v>
      </c>
      <c r="B37" s="216" t="s">
        <v>115</v>
      </c>
      <c r="C37" s="99"/>
      <c r="D37" s="216">
        <v>78</v>
      </c>
      <c r="E37" s="216">
        <v>78</v>
      </c>
      <c r="F37" s="20"/>
      <c r="G37" s="216">
        <v>128</v>
      </c>
      <c r="H37" s="216" t="s">
        <v>1233</v>
      </c>
      <c r="I37" s="99"/>
      <c r="J37" s="216">
        <v>178</v>
      </c>
      <c r="K37" s="216" t="s">
        <v>1353</v>
      </c>
      <c r="L37" s="99"/>
      <c r="M37" s="216">
        <v>228</v>
      </c>
      <c r="N37" s="216" t="s">
        <v>1404</v>
      </c>
      <c r="O37" s="99"/>
      <c r="P37" s="216">
        <v>278</v>
      </c>
      <c r="Q37" s="216" t="s">
        <v>884</v>
      </c>
      <c r="R37" s="20"/>
      <c r="S37" s="216">
        <v>328</v>
      </c>
      <c r="T37" s="216" t="s">
        <v>1503</v>
      </c>
      <c r="U37" s="34"/>
    </row>
    <row r="38" spans="1:21" ht="12" customHeight="1" x14ac:dyDescent="0.2">
      <c r="A38" s="216">
        <v>29</v>
      </c>
      <c r="B38" s="216" t="s">
        <v>1231</v>
      </c>
      <c r="C38" s="99"/>
      <c r="D38" s="216">
        <v>79</v>
      </c>
      <c r="E38" s="216" t="s">
        <v>884</v>
      </c>
      <c r="F38" s="20"/>
      <c r="G38" s="216">
        <v>129</v>
      </c>
      <c r="H38" s="216" t="s">
        <v>1301</v>
      </c>
      <c r="I38" s="99"/>
      <c r="J38" s="216">
        <v>179</v>
      </c>
      <c r="K38" s="216" t="s">
        <v>1354</v>
      </c>
      <c r="L38" s="99"/>
      <c r="M38" s="216">
        <v>229</v>
      </c>
      <c r="N38" s="216" t="s">
        <v>1405</v>
      </c>
      <c r="O38" s="99"/>
      <c r="P38" s="216">
        <v>279</v>
      </c>
      <c r="Q38" s="216" t="s">
        <v>884</v>
      </c>
      <c r="R38" s="20"/>
      <c r="S38" s="216">
        <v>329</v>
      </c>
      <c r="T38" s="216" t="s">
        <v>1504</v>
      </c>
      <c r="U38" s="34"/>
    </row>
    <row r="39" spans="1:21" ht="12" customHeight="1" x14ac:dyDescent="0.2">
      <c r="A39" s="216">
        <v>30</v>
      </c>
      <c r="B39" s="216" t="s">
        <v>117</v>
      </c>
      <c r="C39" s="99"/>
      <c r="D39" s="216">
        <v>80</v>
      </c>
      <c r="E39" s="372" t="s">
        <v>2137</v>
      </c>
      <c r="F39" s="99"/>
      <c r="G39" s="216">
        <v>130</v>
      </c>
      <c r="H39" s="216" t="s">
        <v>1302</v>
      </c>
      <c r="I39" s="20"/>
      <c r="J39" s="216">
        <v>180</v>
      </c>
      <c r="K39" s="216" t="s">
        <v>1355</v>
      </c>
      <c r="L39" s="99"/>
      <c r="M39" s="216">
        <v>230</v>
      </c>
      <c r="N39" s="216" t="s">
        <v>1406</v>
      </c>
      <c r="O39" s="99"/>
      <c r="P39" s="216">
        <v>280</v>
      </c>
      <c r="Q39" s="216" t="s">
        <v>884</v>
      </c>
      <c r="R39" s="99"/>
      <c r="S39" s="216">
        <v>330</v>
      </c>
      <c r="T39" s="216" t="s">
        <v>1505</v>
      </c>
      <c r="U39" s="34"/>
    </row>
    <row r="40" spans="1:21" ht="12" customHeight="1" x14ac:dyDescent="0.2">
      <c r="A40" s="216">
        <v>31</v>
      </c>
      <c r="B40" s="216" t="s">
        <v>119</v>
      </c>
      <c r="C40" s="99"/>
      <c r="D40" s="216">
        <v>81</v>
      </c>
      <c r="E40" s="216" t="s">
        <v>136</v>
      </c>
      <c r="F40" s="99"/>
      <c r="G40" s="216">
        <v>131</v>
      </c>
      <c r="H40" s="216" t="s">
        <v>1303</v>
      </c>
      <c r="I40" s="99"/>
      <c r="J40" s="216">
        <v>181</v>
      </c>
      <c r="K40" s="216" t="s">
        <v>1356</v>
      </c>
      <c r="L40" s="99"/>
      <c r="M40" s="216">
        <v>231</v>
      </c>
      <c r="N40" s="216" t="s">
        <v>884</v>
      </c>
      <c r="O40" s="99"/>
      <c r="P40" s="216">
        <v>281</v>
      </c>
      <c r="Q40" s="359">
        <v>272</v>
      </c>
      <c r="R40" s="20"/>
      <c r="S40" s="216">
        <v>331</v>
      </c>
      <c r="T40" s="216" t="s">
        <v>1506</v>
      </c>
      <c r="U40" s="34"/>
    </row>
    <row r="41" spans="1:21" ht="12" customHeight="1" x14ac:dyDescent="0.2">
      <c r="A41" s="216">
        <v>32</v>
      </c>
      <c r="B41" s="216" t="s">
        <v>120</v>
      </c>
      <c r="C41" s="99"/>
      <c r="D41" s="216">
        <v>82</v>
      </c>
      <c r="E41" s="216" t="s">
        <v>158</v>
      </c>
      <c r="F41" s="99"/>
      <c r="G41" s="216">
        <v>132</v>
      </c>
      <c r="H41" s="216" t="s">
        <v>1304</v>
      </c>
      <c r="I41" s="99"/>
      <c r="J41" s="216">
        <v>182</v>
      </c>
      <c r="K41" s="216" t="s">
        <v>1357</v>
      </c>
      <c r="L41" s="99"/>
      <c r="M41" s="216">
        <v>232</v>
      </c>
      <c r="N41" s="216" t="s">
        <v>1408</v>
      </c>
      <c r="O41" s="20"/>
      <c r="P41" s="216">
        <v>282</v>
      </c>
      <c r="Q41" s="216" t="s">
        <v>884</v>
      </c>
      <c r="R41" s="20"/>
      <c r="S41" s="216">
        <v>332</v>
      </c>
      <c r="T41" s="216" t="s">
        <v>1507</v>
      </c>
      <c r="U41" s="34"/>
    </row>
    <row r="42" spans="1:21" ht="12" customHeight="1" x14ac:dyDescent="0.2">
      <c r="A42" s="216">
        <v>33</v>
      </c>
      <c r="B42" s="216" t="s">
        <v>121</v>
      </c>
      <c r="C42" s="99"/>
      <c r="D42" s="216">
        <v>83</v>
      </c>
      <c r="E42" s="216" t="s">
        <v>159</v>
      </c>
      <c r="F42" s="99"/>
      <c r="G42" s="216">
        <v>133</v>
      </c>
      <c r="H42" s="216" t="s">
        <v>1305</v>
      </c>
      <c r="I42" s="99"/>
      <c r="J42" s="216">
        <v>183</v>
      </c>
      <c r="K42" s="216" t="s">
        <v>884</v>
      </c>
      <c r="L42" s="20"/>
      <c r="M42" s="216">
        <v>233</v>
      </c>
      <c r="N42" s="216" t="s">
        <v>1409</v>
      </c>
      <c r="O42" s="99"/>
      <c r="P42" s="216">
        <v>283</v>
      </c>
      <c r="Q42" s="216" t="s">
        <v>884</v>
      </c>
      <c r="R42" s="99"/>
      <c r="S42" s="216">
        <v>333</v>
      </c>
      <c r="T42" s="216" t="s">
        <v>1510</v>
      </c>
      <c r="U42" s="34"/>
    </row>
    <row r="43" spans="1:21" ht="12" customHeight="1" x14ac:dyDescent="0.2">
      <c r="A43" s="216">
        <v>34</v>
      </c>
      <c r="B43" s="216" t="s">
        <v>123</v>
      </c>
      <c r="C43" s="99"/>
      <c r="D43" s="216">
        <v>84</v>
      </c>
      <c r="E43" s="216" t="s">
        <v>160</v>
      </c>
      <c r="F43" s="99"/>
      <c r="G43" s="216">
        <v>134</v>
      </c>
      <c r="H43" s="216" t="s">
        <v>1306</v>
      </c>
      <c r="I43" s="99"/>
      <c r="J43" s="216">
        <v>184</v>
      </c>
      <c r="K43" s="216" t="s">
        <v>1359</v>
      </c>
      <c r="L43" s="99"/>
      <c r="M43" s="216">
        <v>234</v>
      </c>
      <c r="N43" s="216" t="s">
        <v>1410</v>
      </c>
      <c r="O43" s="99"/>
      <c r="P43" s="216">
        <v>284</v>
      </c>
      <c r="Q43" s="216" t="s">
        <v>884</v>
      </c>
      <c r="R43" s="99"/>
      <c r="S43" s="216">
        <v>334</v>
      </c>
      <c r="T43" s="216" t="s">
        <v>884</v>
      </c>
      <c r="U43" s="34"/>
    </row>
    <row r="44" spans="1:21" ht="12" customHeight="1" x14ac:dyDescent="0.2">
      <c r="A44" s="216">
        <v>35</v>
      </c>
      <c r="B44" s="216" t="s">
        <v>125</v>
      </c>
      <c r="C44" s="99"/>
      <c r="D44" s="216">
        <v>85</v>
      </c>
      <c r="E44" s="216" t="s">
        <v>161</v>
      </c>
      <c r="F44" s="99"/>
      <c r="G44" s="216">
        <v>135</v>
      </c>
      <c r="H44" s="216" t="s">
        <v>1307</v>
      </c>
      <c r="I44" s="99"/>
      <c r="J44" s="216">
        <v>185</v>
      </c>
      <c r="K44" s="216" t="s">
        <v>1360</v>
      </c>
      <c r="L44" s="99"/>
      <c r="M44" s="216">
        <v>235</v>
      </c>
      <c r="N44" s="218" t="s">
        <v>884</v>
      </c>
      <c r="O44" s="99"/>
      <c r="P44" s="216">
        <v>285</v>
      </c>
      <c r="Q44" s="216" t="s">
        <v>1460</v>
      </c>
      <c r="R44" s="99"/>
      <c r="S44" s="216">
        <v>335</v>
      </c>
      <c r="T44" s="216" t="s">
        <v>1512</v>
      </c>
      <c r="U44" s="34"/>
    </row>
    <row r="45" spans="1:21" ht="12" customHeight="1" x14ac:dyDescent="0.2">
      <c r="A45" s="216">
        <v>36</v>
      </c>
      <c r="B45" s="216" t="s">
        <v>127</v>
      </c>
      <c r="C45" s="20"/>
      <c r="D45" s="216">
        <v>86</v>
      </c>
      <c r="E45" s="216" t="s">
        <v>884</v>
      </c>
      <c r="F45" s="99"/>
      <c r="G45" s="216">
        <v>136</v>
      </c>
      <c r="H45" s="216" t="s">
        <v>1308</v>
      </c>
      <c r="I45" s="99"/>
      <c r="J45" s="216">
        <v>186</v>
      </c>
      <c r="K45" s="216" t="s">
        <v>1361</v>
      </c>
      <c r="L45" s="99"/>
      <c r="M45" s="216">
        <v>236</v>
      </c>
      <c r="N45" s="216" t="s">
        <v>1412</v>
      </c>
      <c r="O45" s="99"/>
      <c r="P45" s="216">
        <v>286</v>
      </c>
      <c r="Q45" s="216" t="s">
        <v>884</v>
      </c>
      <c r="R45" s="99"/>
      <c r="S45" s="216">
        <v>336</v>
      </c>
      <c r="T45" s="216" t="s">
        <v>184</v>
      </c>
      <c r="U45" s="34"/>
    </row>
    <row r="46" spans="1:21" ht="12" customHeight="1" x14ac:dyDescent="0.2">
      <c r="A46" s="216">
        <v>37</v>
      </c>
      <c r="B46" s="216" t="s">
        <v>129</v>
      </c>
      <c r="C46" s="99"/>
      <c r="D46" s="216">
        <v>87</v>
      </c>
      <c r="E46" s="216" t="s">
        <v>162</v>
      </c>
      <c r="F46" s="20"/>
      <c r="G46" s="216">
        <v>137</v>
      </c>
      <c r="H46" s="216" t="s">
        <v>1309</v>
      </c>
      <c r="I46" s="99"/>
      <c r="J46" s="216">
        <v>187</v>
      </c>
      <c r="K46" s="216" t="s">
        <v>1362</v>
      </c>
      <c r="L46" s="99"/>
      <c r="M46" s="216">
        <v>237</v>
      </c>
      <c r="N46" s="216" t="s">
        <v>1413</v>
      </c>
      <c r="O46" s="99"/>
      <c r="P46" s="216">
        <v>287</v>
      </c>
      <c r="Q46" s="216" t="s">
        <v>1462</v>
      </c>
      <c r="R46" s="20"/>
      <c r="S46" s="216">
        <v>337</v>
      </c>
      <c r="T46" s="216" t="s">
        <v>185</v>
      </c>
      <c r="U46" s="34"/>
    </row>
    <row r="47" spans="1:21" ht="12" customHeight="1" x14ac:dyDescent="0.2">
      <c r="A47" s="216">
        <v>38</v>
      </c>
      <c r="B47" s="216" t="s">
        <v>131</v>
      </c>
      <c r="C47" s="99"/>
      <c r="D47" s="216">
        <v>88</v>
      </c>
      <c r="E47" s="216" t="s">
        <v>884</v>
      </c>
      <c r="F47" s="20"/>
      <c r="G47" s="216">
        <v>138</v>
      </c>
      <c r="H47" s="216" t="s">
        <v>1310</v>
      </c>
      <c r="I47" s="99"/>
      <c r="J47" s="216">
        <v>188</v>
      </c>
      <c r="K47" s="216" t="s">
        <v>1363</v>
      </c>
      <c r="L47" s="99"/>
      <c r="M47" s="216">
        <v>238</v>
      </c>
      <c r="N47" s="216" t="s">
        <v>884</v>
      </c>
      <c r="O47" s="99"/>
      <c r="P47" s="216">
        <v>288</v>
      </c>
      <c r="Q47" s="372" t="s">
        <v>2137</v>
      </c>
      <c r="R47" s="99"/>
      <c r="S47" s="216">
        <v>338</v>
      </c>
      <c r="T47" s="216" t="s">
        <v>1513</v>
      </c>
      <c r="U47" s="34"/>
    </row>
    <row r="48" spans="1:21" ht="12" customHeight="1" x14ac:dyDescent="0.2">
      <c r="A48" s="216">
        <v>39</v>
      </c>
      <c r="B48" s="216" t="s">
        <v>133</v>
      </c>
      <c r="C48" s="99"/>
      <c r="D48" s="216">
        <v>89</v>
      </c>
      <c r="E48" s="216" t="s">
        <v>164</v>
      </c>
      <c r="F48" s="20"/>
      <c r="G48" s="216">
        <v>139</v>
      </c>
      <c r="H48" s="216" t="s">
        <v>1311</v>
      </c>
      <c r="I48" s="99"/>
      <c r="J48" s="216">
        <v>189</v>
      </c>
      <c r="K48" s="216" t="s">
        <v>1364</v>
      </c>
      <c r="L48" s="99"/>
      <c r="M48" s="216">
        <v>239</v>
      </c>
      <c r="N48" s="216" t="s">
        <v>1415</v>
      </c>
      <c r="O48" s="99"/>
      <c r="P48" s="216">
        <v>289</v>
      </c>
      <c r="Q48" s="216" t="s">
        <v>1464</v>
      </c>
      <c r="R48" s="20"/>
      <c r="S48" s="216">
        <v>339</v>
      </c>
      <c r="T48" s="216" t="s">
        <v>1514</v>
      </c>
      <c r="U48" s="34"/>
    </row>
    <row r="49" spans="1:21" ht="12" customHeight="1" x14ac:dyDescent="0.2">
      <c r="A49" s="216">
        <v>40</v>
      </c>
      <c r="B49" s="216" t="s">
        <v>134</v>
      </c>
      <c r="C49" s="99"/>
      <c r="D49" s="216">
        <v>90</v>
      </c>
      <c r="E49" s="216" t="s">
        <v>884</v>
      </c>
      <c r="F49" s="20"/>
      <c r="G49" s="216">
        <v>140</v>
      </c>
      <c r="H49" s="216" t="s">
        <v>1312</v>
      </c>
      <c r="I49" s="99"/>
      <c r="J49" s="216">
        <v>190</v>
      </c>
      <c r="K49" s="216" t="s">
        <v>1365</v>
      </c>
      <c r="L49" s="99"/>
      <c r="M49" s="216">
        <v>240</v>
      </c>
      <c r="N49" s="216" t="s">
        <v>1416</v>
      </c>
      <c r="O49" s="99"/>
      <c r="P49" s="216">
        <v>290</v>
      </c>
      <c r="Q49" s="216" t="s">
        <v>1465</v>
      </c>
      <c r="R49" s="99"/>
      <c r="S49" s="216">
        <v>340</v>
      </c>
      <c r="T49" s="216" t="s">
        <v>1515</v>
      </c>
      <c r="U49" s="34"/>
    </row>
    <row r="50" spans="1:21" ht="12" customHeight="1" x14ac:dyDescent="0.2">
      <c r="A50" s="216">
        <v>41</v>
      </c>
      <c r="B50" s="216" t="s">
        <v>135</v>
      </c>
      <c r="C50" s="99"/>
      <c r="D50" s="216">
        <v>91</v>
      </c>
      <c r="E50" s="216" t="s">
        <v>137</v>
      </c>
      <c r="F50" s="20"/>
      <c r="G50" s="216">
        <v>141</v>
      </c>
      <c r="H50" s="216" t="s">
        <v>1313</v>
      </c>
      <c r="I50" s="99"/>
      <c r="J50" s="216">
        <v>191</v>
      </c>
      <c r="K50" s="216" t="s">
        <v>1366</v>
      </c>
      <c r="L50" s="99"/>
      <c r="M50" s="216">
        <v>241</v>
      </c>
      <c r="N50" s="216" t="s">
        <v>1417</v>
      </c>
      <c r="O50" s="99"/>
      <c r="P50" s="216">
        <v>291</v>
      </c>
      <c r="Q50" s="216" t="s">
        <v>1466</v>
      </c>
      <c r="R50" s="20"/>
      <c r="S50" s="216">
        <v>341</v>
      </c>
      <c r="T50" s="216" t="s">
        <v>1516</v>
      </c>
      <c r="U50" s="34"/>
    </row>
    <row r="51" spans="1:21" ht="12" customHeight="1" x14ac:dyDescent="0.2">
      <c r="A51" s="216">
        <v>42</v>
      </c>
      <c r="B51" s="216" t="s">
        <v>1232</v>
      </c>
      <c r="C51" s="99"/>
      <c r="D51" s="216">
        <v>92</v>
      </c>
      <c r="E51" s="216" t="s">
        <v>139</v>
      </c>
      <c r="F51" s="99"/>
      <c r="G51" s="216">
        <v>142</v>
      </c>
      <c r="H51" s="216" t="s">
        <v>1314</v>
      </c>
      <c r="I51" s="99"/>
      <c r="J51" s="216">
        <v>192</v>
      </c>
      <c r="K51" s="216" t="s">
        <v>1367</v>
      </c>
      <c r="L51" s="20"/>
      <c r="M51" s="216">
        <v>242</v>
      </c>
      <c r="N51" s="216" t="s">
        <v>1418</v>
      </c>
      <c r="O51" s="99"/>
      <c r="P51" s="216">
        <v>292</v>
      </c>
      <c r="Q51" s="216" t="s">
        <v>1467</v>
      </c>
      <c r="R51" s="20"/>
      <c r="S51" s="216">
        <v>342</v>
      </c>
      <c r="T51" s="216" t="s">
        <v>1517</v>
      </c>
      <c r="U51" s="34"/>
    </row>
    <row r="52" spans="1:21" ht="12" customHeight="1" x14ac:dyDescent="0.2">
      <c r="A52" s="216">
        <v>43</v>
      </c>
      <c r="B52" s="216">
        <v>43</v>
      </c>
      <c r="C52" s="20"/>
      <c r="D52" s="216">
        <v>93</v>
      </c>
      <c r="E52" s="216" t="s">
        <v>165</v>
      </c>
      <c r="F52" s="99"/>
      <c r="G52" s="216">
        <v>143</v>
      </c>
      <c r="H52" s="216" t="s">
        <v>1315</v>
      </c>
      <c r="I52" s="99"/>
      <c r="J52" s="216">
        <v>193</v>
      </c>
      <c r="K52" s="216" t="s">
        <v>1368</v>
      </c>
      <c r="L52" s="20"/>
      <c r="M52" s="216">
        <v>243</v>
      </c>
      <c r="N52" s="216" t="s">
        <v>1419</v>
      </c>
      <c r="O52" s="99"/>
      <c r="P52" s="216">
        <v>293</v>
      </c>
      <c r="Q52" s="216" t="s">
        <v>1468</v>
      </c>
      <c r="R52" s="99"/>
      <c r="S52" s="216">
        <v>343</v>
      </c>
      <c r="T52" s="216" t="s">
        <v>1518</v>
      </c>
      <c r="U52" s="34"/>
    </row>
    <row r="53" spans="1:21" ht="12" customHeight="1" x14ac:dyDescent="0.2">
      <c r="A53" s="216">
        <v>44</v>
      </c>
      <c r="B53" s="216">
        <v>44</v>
      </c>
      <c r="C53" s="99"/>
      <c r="D53" s="216">
        <v>94</v>
      </c>
      <c r="E53" s="216" t="s">
        <v>166</v>
      </c>
      <c r="F53" s="99"/>
      <c r="G53" s="216">
        <v>144</v>
      </c>
      <c r="H53" s="216" t="s">
        <v>1316</v>
      </c>
      <c r="I53" s="99"/>
      <c r="J53" s="216">
        <v>194</v>
      </c>
      <c r="K53" s="216" t="s">
        <v>1369</v>
      </c>
      <c r="L53" s="99"/>
      <c r="M53" s="216">
        <v>244</v>
      </c>
      <c r="N53" s="216" t="s">
        <v>1420</v>
      </c>
      <c r="O53" s="99"/>
      <c r="P53" s="216">
        <v>294</v>
      </c>
      <c r="Q53" s="216" t="s">
        <v>1469</v>
      </c>
      <c r="R53" s="20"/>
      <c r="S53" s="216">
        <v>344</v>
      </c>
      <c r="T53" s="216" t="s">
        <v>1519</v>
      </c>
      <c r="U53" s="34"/>
    </row>
    <row r="54" spans="1:21" ht="12" customHeight="1" x14ac:dyDescent="0.2">
      <c r="A54" s="216">
        <v>45</v>
      </c>
      <c r="B54" s="216">
        <v>45</v>
      </c>
      <c r="C54" s="99"/>
      <c r="D54" s="216">
        <v>95</v>
      </c>
      <c r="E54" s="216" t="s">
        <v>1268</v>
      </c>
      <c r="F54" s="20"/>
      <c r="G54" s="216">
        <v>145</v>
      </c>
      <c r="H54" s="216" t="s">
        <v>1317</v>
      </c>
      <c r="I54" s="99"/>
      <c r="J54" s="216">
        <v>195</v>
      </c>
      <c r="K54" s="216" t="s">
        <v>1370</v>
      </c>
      <c r="L54" s="99"/>
      <c r="M54" s="216">
        <v>245</v>
      </c>
      <c r="N54" s="216" t="s">
        <v>1421</v>
      </c>
      <c r="O54" s="99"/>
      <c r="P54" s="216">
        <v>295</v>
      </c>
      <c r="Q54" s="216" t="s">
        <v>1470</v>
      </c>
      <c r="R54" s="20"/>
      <c r="S54" s="216">
        <v>345</v>
      </c>
      <c r="T54" s="216" t="s">
        <v>1520</v>
      </c>
      <c r="U54" s="34"/>
    </row>
    <row r="55" spans="1:21" ht="12" customHeight="1" x14ac:dyDescent="0.2">
      <c r="A55" s="216">
        <v>46</v>
      </c>
      <c r="B55" s="216">
        <v>46</v>
      </c>
      <c r="C55" s="99"/>
      <c r="D55" s="216">
        <v>96</v>
      </c>
      <c r="E55" s="216" t="s">
        <v>1269</v>
      </c>
      <c r="F55" s="99"/>
      <c r="G55" s="216">
        <v>146</v>
      </c>
      <c r="H55" s="216" t="s">
        <v>1318</v>
      </c>
      <c r="I55" s="99"/>
      <c r="J55" s="216">
        <v>196</v>
      </c>
      <c r="K55" s="218" t="s">
        <v>1371</v>
      </c>
      <c r="L55" s="99"/>
      <c r="M55" s="216">
        <v>246</v>
      </c>
      <c r="N55" s="216" t="s">
        <v>1422</v>
      </c>
      <c r="O55" s="20"/>
      <c r="P55" s="216">
        <v>296</v>
      </c>
      <c r="Q55" s="216" t="s">
        <v>1471</v>
      </c>
      <c r="R55" s="99"/>
      <c r="S55" s="216">
        <v>346</v>
      </c>
      <c r="T55" s="216" t="s">
        <v>1521</v>
      </c>
      <c r="U55" s="34"/>
    </row>
    <row r="56" spans="1:21" ht="12" customHeight="1" x14ac:dyDescent="0.2">
      <c r="A56" s="216">
        <v>47</v>
      </c>
      <c r="B56" s="216">
        <v>47</v>
      </c>
      <c r="C56" s="20"/>
      <c r="D56" s="216">
        <v>97</v>
      </c>
      <c r="E56" s="216" t="s">
        <v>1270</v>
      </c>
      <c r="F56" s="20"/>
      <c r="G56" s="216">
        <v>147</v>
      </c>
      <c r="H56" s="216" t="s">
        <v>1319</v>
      </c>
      <c r="I56" s="99"/>
      <c r="J56" s="222">
        <v>197</v>
      </c>
      <c r="K56" s="216" t="s">
        <v>1372</v>
      </c>
      <c r="L56" s="20"/>
      <c r="M56" s="216">
        <v>247</v>
      </c>
      <c r="N56" s="216" t="s">
        <v>1423</v>
      </c>
      <c r="O56" s="99"/>
      <c r="P56" s="222">
        <v>297</v>
      </c>
      <c r="Q56" s="216" t="s">
        <v>1472</v>
      </c>
      <c r="R56" s="20"/>
      <c r="S56" s="216">
        <v>347</v>
      </c>
      <c r="T56" s="216" t="s">
        <v>1522</v>
      </c>
      <c r="U56" s="34"/>
    </row>
    <row r="57" spans="1:21" ht="12" customHeight="1" x14ac:dyDescent="0.2">
      <c r="A57" s="216">
        <v>48</v>
      </c>
      <c r="B57" s="216">
        <v>48</v>
      </c>
      <c r="C57" s="20"/>
      <c r="D57" s="216">
        <v>98</v>
      </c>
      <c r="E57" s="216" t="s">
        <v>1271</v>
      </c>
      <c r="F57" s="99"/>
      <c r="G57" s="216">
        <v>148</v>
      </c>
      <c r="H57" s="216" t="s">
        <v>1320</v>
      </c>
      <c r="I57" s="20"/>
      <c r="J57" s="222">
        <v>198</v>
      </c>
      <c r="K57" s="216" t="s">
        <v>1373</v>
      </c>
      <c r="L57" s="20"/>
      <c r="M57" s="216">
        <v>248</v>
      </c>
      <c r="N57" s="216" t="s">
        <v>1234</v>
      </c>
      <c r="O57" s="99"/>
      <c r="P57" s="216">
        <v>298</v>
      </c>
      <c r="Q57" s="216" t="s">
        <v>1473</v>
      </c>
      <c r="R57" s="20"/>
      <c r="S57" s="216">
        <v>348</v>
      </c>
      <c r="T57" s="216" t="s">
        <v>1523</v>
      </c>
      <c r="U57" s="34"/>
    </row>
    <row r="58" spans="1:21" ht="12" customHeight="1" x14ac:dyDescent="0.2">
      <c r="A58" s="216">
        <v>49</v>
      </c>
      <c r="B58" s="216">
        <v>49</v>
      </c>
      <c r="C58" s="20"/>
      <c r="D58" s="216">
        <v>99</v>
      </c>
      <c r="E58" s="216" t="s">
        <v>1272</v>
      </c>
      <c r="F58" s="20"/>
      <c r="G58" s="216">
        <v>149</v>
      </c>
      <c r="H58" s="216" t="s">
        <v>1321</v>
      </c>
      <c r="I58" s="99"/>
      <c r="J58" s="222">
        <v>199</v>
      </c>
      <c r="K58" s="216" t="s">
        <v>1374</v>
      </c>
      <c r="L58" s="99"/>
      <c r="M58" s="216">
        <v>249</v>
      </c>
      <c r="N58" s="216" t="s">
        <v>1424</v>
      </c>
      <c r="O58" s="99"/>
      <c r="P58" s="222">
        <v>299</v>
      </c>
      <c r="Q58" s="216" t="s">
        <v>1474</v>
      </c>
      <c r="R58" s="99"/>
      <c r="S58" s="222">
        <v>349</v>
      </c>
      <c r="T58" s="216" t="s">
        <v>1524</v>
      </c>
      <c r="U58" s="34"/>
    </row>
    <row r="59" spans="1:21" ht="12" customHeight="1" x14ac:dyDescent="0.2">
      <c r="A59" s="217">
        <v>50</v>
      </c>
      <c r="B59" s="217" t="s">
        <v>104</v>
      </c>
      <c r="C59" s="99"/>
      <c r="D59" s="217">
        <v>100</v>
      </c>
      <c r="E59" s="217" t="s">
        <v>1273</v>
      </c>
      <c r="F59" s="99"/>
      <c r="G59" s="217">
        <v>150</v>
      </c>
      <c r="H59" s="217" t="s">
        <v>1322</v>
      </c>
      <c r="I59" s="99"/>
      <c r="J59" s="221">
        <v>200</v>
      </c>
      <c r="K59" s="217" t="s">
        <v>1375</v>
      </c>
      <c r="L59" s="99"/>
      <c r="M59" s="217">
        <v>250</v>
      </c>
      <c r="N59" s="217" t="s">
        <v>1425</v>
      </c>
      <c r="O59" s="99"/>
      <c r="P59" s="221">
        <v>300</v>
      </c>
      <c r="Q59" s="217" t="s">
        <v>1475</v>
      </c>
      <c r="R59" s="20"/>
      <c r="S59" s="221">
        <v>350</v>
      </c>
      <c r="T59" s="217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5"/>
      <c r="L60" s="34"/>
      <c r="M60" s="34"/>
      <c r="N60" s="34"/>
      <c r="O60" s="34"/>
      <c r="P60" s="34"/>
      <c r="Q60" s="345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3" t="s">
        <v>2321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5" t="s">
        <v>2132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</row>
    <row r="2" spans="1:17" ht="12.75" x14ac:dyDescent="0.2">
      <c r="A2" s="141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1" t="s">
        <v>882</v>
      </c>
      <c r="B4" s="492"/>
      <c r="C4" s="220"/>
      <c r="D4" s="491" t="s">
        <v>882</v>
      </c>
      <c r="E4" s="492"/>
      <c r="F4" s="29"/>
      <c r="G4" s="491" t="s">
        <v>882</v>
      </c>
      <c r="H4" s="492"/>
      <c r="I4" s="29"/>
      <c r="J4" s="491" t="s">
        <v>882</v>
      </c>
      <c r="K4" s="492"/>
      <c r="L4" s="29"/>
      <c r="M4" s="491" t="s">
        <v>882</v>
      </c>
      <c r="N4" s="492"/>
      <c r="O4" s="220"/>
      <c r="P4" s="491" t="s">
        <v>882</v>
      </c>
      <c r="Q4" s="492"/>
    </row>
    <row r="5" spans="1:17" ht="12" customHeight="1" x14ac:dyDescent="0.2">
      <c r="A5" s="493" t="s">
        <v>883</v>
      </c>
      <c r="B5" s="494"/>
      <c r="C5" s="220"/>
      <c r="D5" s="493" t="s">
        <v>883</v>
      </c>
      <c r="E5" s="494"/>
      <c r="F5" s="29"/>
      <c r="G5" s="493" t="s">
        <v>883</v>
      </c>
      <c r="H5" s="494"/>
      <c r="I5" s="29"/>
      <c r="J5" s="493" t="s">
        <v>883</v>
      </c>
      <c r="K5" s="494"/>
      <c r="L5" s="29"/>
      <c r="M5" s="493" t="s">
        <v>883</v>
      </c>
      <c r="N5" s="494"/>
      <c r="O5" s="220"/>
      <c r="P5" s="493" t="s">
        <v>883</v>
      </c>
      <c r="Q5" s="494"/>
    </row>
    <row r="6" spans="1:17" ht="12" customHeight="1" x14ac:dyDescent="0.2">
      <c r="A6" s="211" t="s">
        <v>2129</v>
      </c>
      <c r="B6" s="214" t="s">
        <v>1224</v>
      </c>
      <c r="C6" s="20"/>
      <c r="D6" s="211" t="s">
        <v>2129</v>
      </c>
      <c r="E6" s="214" t="s">
        <v>1224</v>
      </c>
      <c r="F6" s="29"/>
      <c r="G6" s="211" t="s">
        <v>2129</v>
      </c>
      <c r="H6" s="214" t="s">
        <v>1224</v>
      </c>
      <c r="I6" s="29"/>
      <c r="J6" s="211" t="s">
        <v>2129</v>
      </c>
      <c r="K6" s="214" t="s">
        <v>1224</v>
      </c>
      <c r="L6" s="29"/>
      <c r="M6" s="211" t="s">
        <v>2129</v>
      </c>
      <c r="N6" s="214" t="s">
        <v>1224</v>
      </c>
      <c r="O6" s="20"/>
      <c r="P6" s="211" t="s">
        <v>2129</v>
      </c>
      <c r="Q6" s="214" t="s">
        <v>1224</v>
      </c>
    </row>
    <row r="7" spans="1:17" ht="7.5" customHeight="1" x14ac:dyDescent="0.2">
      <c r="A7" s="213"/>
      <c r="B7" s="215"/>
      <c r="C7" s="212"/>
      <c r="D7" s="213"/>
      <c r="E7" s="215"/>
      <c r="F7"/>
      <c r="G7" s="213"/>
      <c r="H7" s="215"/>
      <c r="I7"/>
      <c r="J7" s="213"/>
      <c r="K7" s="215"/>
      <c r="L7"/>
      <c r="M7" s="213"/>
      <c r="N7" s="215"/>
      <c r="O7"/>
      <c r="P7" s="213"/>
      <c r="Q7" s="215"/>
    </row>
    <row r="8" spans="1:17" ht="12" customHeight="1" x14ac:dyDescent="0.2">
      <c r="A8" s="216">
        <v>351</v>
      </c>
      <c r="B8" s="216" t="s">
        <v>1526</v>
      </c>
      <c r="C8" s="99"/>
      <c r="D8" s="216">
        <v>401</v>
      </c>
      <c r="E8" s="216" t="s">
        <v>1571</v>
      </c>
      <c r="F8" s="99"/>
      <c r="G8" s="216">
        <v>451</v>
      </c>
      <c r="H8" s="216" t="s">
        <v>884</v>
      </c>
      <c r="I8" s="99"/>
      <c r="J8" s="216">
        <v>501</v>
      </c>
      <c r="K8" s="216" t="s">
        <v>884</v>
      </c>
      <c r="L8" s="99"/>
      <c r="M8" s="216">
        <v>551</v>
      </c>
      <c r="N8" s="216" t="s">
        <v>1742</v>
      </c>
      <c r="O8" s="20"/>
      <c r="P8" s="216">
        <v>601</v>
      </c>
      <c r="Q8" s="216" t="s">
        <v>1827</v>
      </c>
    </row>
    <row r="9" spans="1:17" ht="12" customHeight="1" x14ac:dyDescent="0.2">
      <c r="A9" s="216">
        <v>352</v>
      </c>
      <c r="B9" s="216" t="s">
        <v>1527</v>
      </c>
      <c r="C9" s="99"/>
      <c r="D9" s="216">
        <v>402</v>
      </c>
      <c r="E9" s="216" t="s">
        <v>1572</v>
      </c>
      <c r="F9" s="99"/>
      <c r="G9" s="216">
        <v>452</v>
      </c>
      <c r="H9" s="216" t="s">
        <v>1622</v>
      </c>
      <c r="I9" s="99"/>
      <c r="J9" s="216">
        <v>502</v>
      </c>
      <c r="K9" s="218" t="s">
        <v>1675</v>
      </c>
      <c r="L9" s="99"/>
      <c r="M9" s="216">
        <v>552</v>
      </c>
      <c r="N9" s="216" t="s">
        <v>1743</v>
      </c>
      <c r="O9" s="20"/>
      <c r="P9" s="216">
        <v>602</v>
      </c>
      <c r="Q9" s="216" t="s">
        <v>1828</v>
      </c>
    </row>
    <row r="10" spans="1:17" ht="12" customHeight="1" x14ac:dyDescent="0.2">
      <c r="A10" s="216">
        <v>353</v>
      </c>
      <c r="B10" s="216" t="s">
        <v>1528</v>
      </c>
      <c r="C10" s="99"/>
      <c r="D10" s="216">
        <v>403</v>
      </c>
      <c r="E10" s="216" t="s">
        <v>1573</v>
      </c>
      <c r="F10" s="99"/>
      <c r="G10" s="216">
        <v>453</v>
      </c>
      <c r="H10" s="216" t="s">
        <v>1623</v>
      </c>
      <c r="I10" s="99"/>
      <c r="J10" s="216">
        <v>503</v>
      </c>
      <c r="K10" s="216" t="s">
        <v>1676</v>
      </c>
      <c r="L10" s="99"/>
      <c r="M10" s="216">
        <v>553</v>
      </c>
      <c r="N10" s="216" t="s">
        <v>1744</v>
      </c>
      <c r="O10" s="20"/>
      <c r="P10" s="216">
        <v>603</v>
      </c>
      <c r="Q10" s="216" t="s">
        <v>1829</v>
      </c>
    </row>
    <row r="11" spans="1:17" ht="12" customHeight="1" x14ac:dyDescent="0.2">
      <c r="A11" s="216">
        <v>354</v>
      </c>
      <c r="B11" s="216" t="s">
        <v>1529</v>
      </c>
      <c r="C11" s="99"/>
      <c r="D11" s="216">
        <v>404</v>
      </c>
      <c r="E11" s="216" t="s">
        <v>1577</v>
      </c>
      <c r="F11" s="99"/>
      <c r="G11" s="216">
        <v>454</v>
      </c>
      <c r="H11" s="216" t="s">
        <v>1624</v>
      </c>
      <c r="I11" s="99"/>
      <c r="J11" s="216">
        <v>504</v>
      </c>
      <c r="K11" s="216" t="s">
        <v>1677</v>
      </c>
      <c r="L11" s="99"/>
      <c r="M11" s="216">
        <v>554</v>
      </c>
      <c r="N11" s="216" t="s">
        <v>1745</v>
      </c>
      <c r="O11" s="20"/>
      <c r="P11" s="216">
        <v>604</v>
      </c>
      <c r="Q11" s="216" t="s">
        <v>1830</v>
      </c>
    </row>
    <row r="12" spans="1:17" ht="12" customHeight="1" x14ac:dyDescent="0.2">
      <c r="A12" s="216">
        <v>355</v>
      </c>
      <c r="B12" s="216" t="s">
        <v>1530</v>
      </c>
      <c r="C12" s="99"/>
      <c r="D12" s="216">
        <v>405</v>
      </c>
      <c r="E12" s="216" t="s">
        <v>1578</v>
      </c>
      <c r="F12" s="99"/>
      <c r="G12" s="216">
        <v>455</v>
      </c>
      <c r="H12" s="216" t="s">
        <v>1629</v>
      </c>
      <c r="I12" s="99"/>
      <c r="J12" s="216">
        <v>505</v>
      </c>
      <c r="K12" s="216" t="s">
        <v>1678</v>
      </c>
      <c r="L12" s="99"/>
      <c r="M12" s="216">
        <v>555</v>
      </c>
      <c r="N12" s="216" t="s">
        <v>1746</v>
      </c>
      <c r="O12" s="20"/>
      <c r="P12" s="216">
        <v>605</v>
      </c>
      <c r="Q12" s="216" t="s">
        <v>1831</v>
      </c>
    </row>
    <row r="13" spans="1:17" ht="12" customHeight="1" x14ac:dyDescent="0.2">
      <c r="A13" s="216">
        <v>356</v>
      </c>
      <c r="B13" s="216" t="s">
        <v>884</v>
      </c>
      <c r="C13" s="99"/>
      <c r="D13" s="216">
        <v>406</v>
      </c>
      <c r="E13" s="216" t="s">
        <v>1579</v>
      </c>
      <c r="F13" s="99"/>
      <c r="G13" s="216">
        <v>456</v>
      </c>
      <c r="H13" s="216" t="s">
        <v>1630</v>
      </c>
      <c r="I13" s="99"/>
      <c r="J13" s="216">
        <v>506</v>
      </c>
      <c r="K13" s="216" t="s">
        <v>1679</v>
      </c>
      <c r="L13" s="99"/>
      <c r="M13" s="216">
        <v>556</v>
      </c>
      <c r="N13" s="216" t="s">
        <v>1747</v>
      </c>
      <c r="O13" s="20"/>
      <c r="P13" s="216">
        <v>606</v>
      </c>
      <c r="Q13" s="372" t="s">
        <v>2137</v>
      </c>
    </row>
    <row r="14" spans="1:17" ht="12" customHeight="1" x14ac:dyDescent="0.2">
      <c r="A14" s="216">
        <v>357</v>
      </c>
      <c r="B14" s="216" t="s">
        <v>884</v>
      </c>
      <c r="C14" s="99"/>
      <c r="D14" s="216">
        <v>407</v>
      </c>
      <c r="E14" s="216" t="s">
        <v>884</v>
      </c>
      <c r="F14" s="99"/>
      <c r="G14" s="216">
        <v>457</v>
      </c>
      <c r="H14" s="216" t="s">
        <v>1631</v>
      </c>
      <c r="I14" s="99"/>
      <c r="J14" s="216">
        <v>507</v>
      </c>
      <c r="K14" s="216" t="s">
        <v>1680</v>
      </c>
      <c r="L14" s="99"/>
      <c r="M14" s="216">
        <v>557</v>
      </c>
      <c r="N14" s="216" t="s">
        <v>1763</v>
      </c>
      <c r="O14" s="20"/>
      <c r="P14" s="216">
        <v>607</v>
      </c>
      <c r="Q14" s="216" t="s">
        <v>1836</v>
      </c>
    </row>
    <row r="15" spans="1:17" ht="12" customHeight="1" x14ac:dyDescent="0.2">
      <c r="A15" s="216">
        <v>358</v>
      </c>
      <c r="B15" s="216" t="s">
        <v>1532</v>
      </c>
      <c r="C15" s="99"/>
      <c r="D15" s="216">
        <v>408</v>
      </c>
      <c r="E15" s="216" t="s">
        <v>1581</v>
      </c>
      <c r="F15" s="99"/>
      <c r="G15" s="216">
        <v>458</v>
      </c>
      <c r="H15" s="216" t="s">
        <v>1632</v>
      </c>
      <c r="I15" s="99"/>
      <c r="J15" s="216">
        <v>508</v>
      </c>
      <c r="K15" s="216" t="s">
        <v>1681</v>
      </c>
      <c r="L15" s="99"/>
      <c r="M15" s="216">
        <v>558</v>
      </c>
      <c r="N15" s="216" t="s">
        <v>1764</v>
      </c>
      <c r="O15" s="20"/>
      <c r="P15" s="216">
        <v>608</v>
      </c>
      <c r="Q15" s="216" t="s">
        <v>884</v>
      </c>
    </row>
    <row r="16" spans="1:17" ht="12" customHeight="1" x14ac:dyDescent="0.2">
      <c r="A16" s="216">
        <v>359</v>
      </c>
      <c r="B16" s="216" t="s">
        <v>1533</v>
      </c>
      <c r="C16" s="99"/>
      <c r="D16" s="216">
        <v>409</v>
      </c>
      <c r="E16" s="216" t="s">
        <v>1582</v>
      </c>
      <c r="F16" s="99"/>
      <c r="G16" s="216">
        <v>459</v>
      </c>
      <c r="H16" s="216" t="s">
        <v>1633</v>
      </c>
      <c r="I16" s="99"/>
      <c r="J16" s="216">
        <v>509</v>
      </c>
      <c r="K16" s="216" t="s">
        <v>884</v>
      </c>
      <c r="L16" s="99"/>
      <c r="M16" s="216">
        <v>559</v>
      </c>
      <c r="N16" s="216" t="s">
        <v>1765</v>
      </c>
      <c r="O16" s="20"/>
      <c r="P16" s="216">
        <v>609</v>
      </c>
      <c r="Q16" s="216" t="s">
        <v>1244</v>
      </c>
    </row>
    <row r="17" spans="1:17" ht="12" customHeight="1" x14ac:dyDescent="0.2">
      <c r="A17" s="216">
        <v>360</v>
      </c>
      <c r="B17" s="216" t="s">
        <v>1534</v>
      </c>
      <c r="C17" s="99"/>
      <c r="D17" s="216">
        <v>410</v>
      </c>
      <c r="E17" s="216" t="s">
        <v>1583</v>
      </c>
      <c r="F17" s="99"/>
      <c r="G17" s="216">
        <v>460</v>
      </c>
      <c r="H17" s="216" t="s">
        <v>1634</v>
      </c>
      <c r="I17" s="99"/>
      <c r="J17" s="216">
        <v>510</v>
      </c>
      <c r="K17" s="216" t="s">
        <v>1682</v>
      </c>
      <c r="L17" s="99"/>
      <c r="M17" s="216">
        <v>560</v>
      </c>
      <c r="N17" s="216" t="s">
        <v>1766</v>
      </c>
      <c r="O17" s="20"/>
      <c r="P17" s="216">
        <v>610</v>
      </c>
      <c r="Q17" s="216" t="s">
        <v>1838</v>
      </c>
    </row>
    <row r="18" spans="1:17" ht="12" customHeight="1" x14ac:dyDescent="0.2">
      <c r="A18" s="216">
        <v>361</v>
      </c>
      <c r="B18" s="216" t="s">
        <v>1535</v>
      </c>
      <c r="C18" s="99"/>
      <c r="D18" s="216">
        <v>411</v>
      </c>
      <c r="E18" s="216" t="s">
        <v>1584</v>
      </c>
      <c r="F18" s="99"/>
      <c r="G18" s="216">
        <v>461</v>
      </c>
      <c r="H18" s="216" t="s">
        <v>1635</v>
      </c>
      <c r="I18" s="99"/>
      <c r="J18" s="216">
        <v>511</v>
      </c>
      <c r="K18" s="216" t="s">
        <v>1683</v>
      </c>
      <c r="L18" s="99"/>
      <c r="M18" s="216">
        <v>561</v>
      </c>
      <c r="N18" s="216" t="s">
        <v>1767</v>
      </c>
      <c r="O18" s="20"/>
      <c r="P18" s="216">
        <v>611</v>
      </c>
      <c r="Q18" s="216" t="s">
        <v>1839</v>
      </c>
    </row>
    <row r="19" spans="1:17" ht="12" customHeight="1" x14ac:dyDescent="0.2">
      <c r="A19" s="216">
        <v>362</v>
      </c>
      <c r="B19" s="216" t="s">
        <v>1536</v>
      </c>
      <c r="C19" s="99"/>
      <c r="D19" s="216">
        <v>412</v>
      </c>
      <c r="E19" s="216" t="s">
        <v>1585</v>
      </c>
      <c r="F19" s="99"/>
      <c r="G19" s="216">
        <v>462</v>
      </c>
      <c r="H19" s="216" t="s">
        <v>1636</v>
      </c>
      <c r="I19" s="99"/>
      <c r="J19" s="216">
        <v>512</v>
      </c>
      <c r="K19" s="216" t="s">
        <v>1684</v>
      </c>
      <c r="L19" s="99"/>
      <c r="M19" s="216">
        <v>562</v>
      </c>
      <c r="N19" s="216" t="s">
        <v>1768</v>
      </c>
      <c r="O19" s="20"/>
      <c r="P19" s="216">
        <v>612</v>
      </c>
      <c r="Q19" s="216" t="s">
        <v>1840</v>
      </c>
    </row>
    <row r="20" spans="1:17" ht="12" customHeight="1" x14ac:dyDescent="0.2">
      <c r="A20" s="216">
        <v>363</v>
      </c>
      <c r="B20" s="216" t="s">
        <v>199</v>
      </c>
      <c r="C20" s="99"/>
      <c r="D20" s="216">
        <v>413</v>
      </c>
      <c r="E20" s="216" t="s">
        <v>1586</v>
      </c>
      <c r="F20" s="99"/>
      <c r="G20" s="216">
        <v>463</v>
      </c>
      <c r="H20" s="216" t="s">
        <v>1637</v>
      </c>
      <c r="I20" s="99"/>
      <c r="J20" s="216">
        <v>513</v>
      </c>
      <c r="K20" s="216" t="s">
        <v>1685</v>
      </c>
      <c r="L20" s="99"/>
      <c r="M20" s="222">
        <v>563</v>
      </c>
      <c r="N20" s="216" t="s">
        <v>1769</v>
      </c>
      <c r="O20" s="20"/>
      <c r="P20" s="216">
        <v>613</v>
      </c>
      <c r="Q20" s="216" t="s">
        <v>1841</v>
      </c>
    </row>
    <row r="21" spans="1:17" ht="12" customHeight="1" x14ac:dyDescent="0.2">
      <c r="A21" s="216">
        <v>364</v>
      </c>
      <c r="B21" s="216" t="s">
        <v>1537</v>
      </c>
      <c r="C21" s="99"/>
      <c r="D21" s="216">
        <v>414</v>
      </c>
      <c r="E21" s="216" t="s">
        <v>1587</v>
      </c>
      <c r="F21" s="99"/>
      <c r="G21" s="216">
        <v>464</v>
      </c>
      <c r="H21" s="216" t="s">
        <v>1638</v>
      </c>
      <c r="I21" s="99"/>
      <c r="J21" s="216">
        <v>514</v>
      </c>
      <c r="K21" s="216" t="s">
        <v>1686</v>
      </c>
      <c r="L21" s="99"/>
      <c r="M21" s="216">
        <v>564</v>
      </c>
      <c r="N21" s="216" t="s">
        <v>1770</v>
      </c>
      <c r="O21" s="20"/>
      <c r="P21" s="216">
        <v>614</v>
      </c>
      <c r="Q21" s="216" t="s">
        <v>884</v>
      </c>
    </row>
    <row r="22" spans="1:17" ht="12" customHeight="1" x14ac:dyDescent="0.2">
      <c r="A22" s="216">
        <v>365</v>
      </c>
      <c r="B22" s="216" t="s">
        <v>1538</v>
      </c>
      <c r="C22" s="99"/>
      <c r="D22" s="216">
        <v>415</v>
      </c>
      <c r="E22" s="216" t="s">
        <v>1588</v>
      </c>
      <c r="F22" s="99"/>
      <c r="G22" s="216">
        <v>465</v>
      </c>
      <c r="H22" s="216" t="s">
        <v>1639</v>
      </c>
      <c r="I22" s="99"/>
      <c r="J22" s="216">
        <v>515</v>
      </c>
      <c r="K22" s="216" t="s">
        <v>1687</v>
      </c>
      <c r="L22" s="99"/>
      <c r="M22" s="216">
        <v>565</v>
      </c>
      <c r="N22" s="216" t="s">
        <v>1771</v>
      </c>
      <c r="O22" s="20"/>
      <c r="P22" s="216">
        <v>615</v>
      </c>
      <c r="Q22" s="216" t="s">
        <v>2135</v>
      </c>
    </row>
    <row r="23" spans="1:17" ht="12" customHeight="1" x14ac:dyDescent="0.2">
      <c r="A23" s="216">
        <v>366</v>
      </c>
      <c r="B23" s="216" t="s">
        <v>884</v>
      </c>
      <c r="C23" s="99"/>
      <c r="D23" s="216">
        <v>416</v>
      </c>
      <c r="E23" s="216" t="s">
        <v>1589</v>
      </c>
      <c r="F23" s="99"/>
      <c r="G23" s="216">
        <v>466</v>
      </c>
      <c r="H23" s="216" t="s">
        <v>1640</v>
      </c>
      <c r="I23" s="99"/>
      <c r="J23" s="216">
        <v>516</v>
      </c>
      <c r="K23" s="216" t="s">
        <v>884</v>
      </c>
      <c r="L23" s="99"/>
      <c r="M23" s="216">
        <v>566</v>
      </c>
      <c r="N23" s="216" t="s">
        <v>884</v>
      </c>
      <c r="O23" s="20"/>
      <c r="P23" s="216">
        <v>616</v>
      </c>
      <c r="Q23" s="216" t="s">
        <v>1843</v>
      </c>
    </row>
    <row r="24" spans="1:17" ht="12" customHeight="1" x14ac:dyDescent="0.2">
      <c r="A24" s="216">
        <v>367</v>
      </c>
      <c r="B24" s="216" t="s">
        <v>1540</v>
      </c>
      <c r="C24" s="99"/>
      <c r="D24" s="216">
        <v>417</v>
      </c>
      <c r="E24" s="216" t="s">
        <v>1590</v>
      </c>
      <c r="F24" s="99"/>
      <c r="G24" s="216">
        <v>467</v>
      </c>
      <c r="H24" s="216" t="s">
        <v>1641</v>
      </c>
      <c r="I24" s="99"/>
      <c r="J24" s="216">
        <v>517</v>
      </c>
      <c r="K24" s="216" t="s">
        <v>1689</v>
      </c>
      <c r="L24" s="99"/>
      <c r="M24" s="216">
        <v>567</v>
      </c>
      <c r="N24" s="216" t="s">
        <v>1774</v>
      </c>
      <c r="O24" s="20"/>
      <c r="P24" s="216">
        <v>617</v>
      </c>
      <c r="Q24" s="216" t="s">
        <v>1844</v>
      </c>
    </row>
    <row r="25" spans="1:17" ht="12" customHeight="1" x14ac:dyDescent="0.2">
      <c r="A25" s="216">
        <v>368</v>
      </c>
      <c r="B25" s="216" t="s">
        <v>1541</v>
      </c>
      <c r="C25" s="99"/>
      <c r="D25" s="216">
        <v>418</v>
      </c>
      <c r="E25" s="216" t="s">
        <v>1591</v>
      </c>
      <c r="F25" s="99"/>
      <c r="G25" s="216">
        <v>468</v>
      </c>
      <c r="H25" s="216" t="s">
        <v>1642</v>
      </c>
      <c r="I25" s="99"/>
      <c r="J25" s="216">
        <v>518</v>
      </c>
      <c r="K25" s="216" t="s">
        <v>1703</v>
      </c>
      <c r="L25" s="99"/>
      <c r="M25" s="216">
        <v>568</v>
      </c>
      <c r="N25" s="216" t="s">
        <v>1775</v>
      </c>
      <c r="O25" s="20"/>
      <c r="P25" s="216">
        <v>618</v>
      </c>
      <c r="Q25" s="216" t="s">
        <v>1845</v>
      </c>
    </row>
    <row r="26" spans="1:17" ht="12" customHeight="1" x14ac:dyDescent="0.2">
      <c r="A26" s="216">
        <v>369</v>
      </c>
      <c r="B26" s="216" t="s">
        <v>1542</v>
      </c>
      <c r="C26" s="99"/>
      <c r="D26" s="216">
        <v>419</v>
      </c>
      <c r="E26" s="216" t="s">
        <v>1592</v>
      </c>
      <c r="F26" s="99"/>
      <c r="G26" s="216">
        <v>469</v>
      </c>
      <c r="H26" s="216" t="s">
        <v>1643</v>
      </c>
      <c r="I26" s="99"/>
      <c r="J26" s="216">
        <v>519</v>
      </c>
      <c r="K26" s="216" t="s">
        <v>1704</v>
      </c>
      <c r="L26" s="99"/>
      <c r="M26" s="216">
        <v>569</v>
      </c>
      <c r="N26" s="216" t="s">
        <v>1776</v>
      </c>
      <c r="O26" s="20"/>
      <c r="P26" s="216">
        <v>619</v>
      </c>
      <c r="Q26" s="216" t="s">
        <v>1846</v>
      </c>
    </row>
    <row r="27" spans="1:17" ht="12" customHeight="1" x14ac:dyDescent="0.2">
      <c r="A27" s="216">
        <v>370</v>
      </c>
      <c r="B27" s="216" t="s">
        <v>1543</v>
      </c>
      <c r="C27" s="99"/>
      <c r="D27" s="216">
        <v>420</v>
      </c>
      <c r="E27" s="216" t="s">
        <v>1593</v>
      </c>
      <c r="F27" s="99"/>
      <c r="G27" s="216">
        <v>470</v>
      </c>
      <c r="H27" s="216" t="s">
        <v>1644</v>
      </c>
      <c r="I27" s="99"/>
      <c r="J27" s="216">
        <v>520</v>
      </c>
      <c r="K27" s="216" t="s">
        <v>1705</v>
      </c>
      <c r="L27" s="99"/>
      <c r="M27" s="216">
        <v>570</v>
      </c>
      <c r="N27" s="216" t="s">
        <v>1777</v>
      </c>
      <c r="O27" s="20"/>
      <c r="P27" s="216">
        <v>620</v>
      </c>
      <c r="Q27" s="216" t="s">
        <v>1853</v>
      </c>
    </row>
    <row r="28" spans="1:17" ht="12" customHeight="1" x14ac:dyDescent="0.2">
      <c r="A28" s="216">
        <v>371</v>
      </c>
      <c r="B28" s="216" t="s">
        <v>1544</v>
      </c>
      <c r="C28" s="99"/>
      <c r="D28" s="216">
        <v>421</v>
      </c>
      <c r="E28" s="216" t="s">
        <v>1237</v>
      </c>
      <c r="F28" s="99"/>
      <c r="G28" s="216">
        <v>471</v>
      </c>
      <c r="H28" s="216" t="s">
        <v>1645</v>
      </c>
      <c r="I28" s="99"/>
      <c r="J28" s="216">
        <v>521</v>
      </c>
      <c r="K28" s="216" t="s">
        <v>1706</v>
      </c>
      <c r="L28" s="99"/>
      <c r="M28" s="216">
        <v>571</v>
      </c>
      <c r="N28" s="216" t="s">
        <v>1243</v>
      </c>
      <c r="O28" s="20"/>
      <c r="P28" s="216">
        <v>621</v>
      </c>
      <c r="Q28" s="216" t="s">
        <v>1854</v>
      </c>
    </row>
    <row r="29" spans="1:17" ht="12" customHeight="1" x14ac:dyDescent="0.2">
      <c r="A29" s="216">
        <v>372</v>
      </c>
      <c r="B29" s="216" t="s">
        <v>1545</v>
      </c>
      <c r="C29" s="99"/>
      <c r="D29" s="216">
        <v>422</v>
      </c>
      <c r="E29" s="216" t="s">
        <v>1594</v>
      </c>
      <c r="F29" s="99"/>
      <c r="G29" s="216">
        <v>472</v>
      </c>
      <c r="H29" s="216" t="s">
        <v>1646</v>
      </c>
      <c r="I29" s="99"/>
      <c r="J29" s="216">
        <v>522</v>
      </c>
      <c r="K29" s="216" t="s">
        <v>1708</v>
      </c>
      <c r="L29" s="99"/>
      <c r="M29" s="216">
        <v>572</v>
      </c>
      <c r="N29" s="216" t="s">
        <v>1778</v>
      </c>
      <c r="O29" s="20"/>
      <c r="P29" s="216">
        <v>622</v>
      </c>
      <c r="Q29" s="216" t="s">
        <v>1855</v>
      </c>
    </row>
    <row r="30" spans="1:17" ht="12" customHeight="1" x14ac:dyDescent="0.2">
      <c r="A30" s="216">
        <v>373</v>
      </c>
      <c r="B30" s="216" t="s">
        <v>1546</v>
      </c>
      <c r="C30" s="99"/>
      <c r="D30" s="216">
        <v>423</v>
      </c>
      <c r="E30" s="216" t="s">
        <v>1595</v>
      </c>
      <c r="F30" s="99"/>
      <c r="G30" s="216">
        <v>473</v>
      </c>
      <c r="H30" s="216" t="s">
        <v>1647</v>
      </c>
      <c r="I30" s="99"/>
      <c r="J30" s="216">
        <v>523</v>
      </c>
      <c r="K30" s="216" t="s">
        <v>1709</v>
      </c>
      <c r="L30" s="99"/>
      <c r="M30" s="216">
        <v>573</v>
      </c>
      <c r="N30" s="216" t="s">
        <v>1779</v>
      </c>
      <c r="O30" s="20"/>
      <c r="P30" s="216">
        <v>623</v>
      </c>
      <c r="Q30" s="216" t="s">
        <v>1856</v>
      </c>
    </row>
    <row r="31" spans="1:17" ht="12" customHeight="1" x14ac:dyDescent="0.2">
      <c r="A31" s="216">
        <v>374</v>
      </c>
      <c r="B31" s="216" t="s">
        <v>1547</v>
      </c>
      <c r="C31" s="99"/>
      <c r="D31" s="216">
        <v>424</v>
      </c>
      <c r="E31" s="216" t="s">
        <v>1596</v>
      </c>
      <c r="F31" s="99"/>
      <c r="G31" s="216">
        <v>474</v>
      </c>
      <c r="H31" s="216" t="s">
        <v>1648</v>
      </c>
      <c r="I31" s="99"/>
      <c r="J31" s="216">
        <v>524</v>
      </c>
      <c r="K31" s="216" t="s">
        <v>1710</v>
      </c>
      <c r="L31" s="99"/>
      <c r="M31" s="216">
        <v>574</v>
      </c>
      <c r="N31" s="216" t="s">
        <v>1780</v>
      </c>
      <c r="O31" s="20"/>
      <c r="P31" s="216">
        <v>624</v>
      </c>
      <c r="Q31" s="216" t="s">
        <v>1857</v>
      </c>
    </row>
    <row r="32" spans="1:17" ht="12" customHeight="1" x14ac:dyDescent="0.2">
      <c r="A32" s="216">
        <v>375</v>
      </c>
      <c r="B32" s="216" t="s">
        <v>1548</v>
      </c>
      <c r="C32" s="99"/>
      <c r="D32" s="216">
        <v>425</v>
      </c>
      <c r="E32" s="216" t="s">
        <v>1597</v>
      </c>
      <c r="F32" s="99"/>
      <c r="G32" s="216">
        <v>475</v>
      </c>
      <c r="H32" s="216" t="s">
        <v>1649</v>
      </c>
      <c r="I32" s="99"/>
      <c r="J32" s="216">
        <v>525</v>
      </c>
      <c r="K32" s="216" t="s">
        <v>1711</v>
      </c>
      <c r="L32" s="99"/>
      <c r="M32" s="216">
        <v>575</v>
      </c>
      <c r="N32" s="372" t="s">
        <v>2137</v>
      </c>
      <c r="O32" s="20"/>
      <c r="P32" s="216">
        <v>625</v>
      </c>
      <c r="Q32" s="216" t="s">
        <v>1858</v>
      </c>
    </row>
    <row r="33" spans="1:17" ht="12" customHeight="1" x14ac:dyDescent="0.2">
      <c r="A33" s="216">
        <v>376</v>
      </c>
      <c r="B33" s="216" t="s">
        <v>1549</v>
      </c>
      <c r="C33" s="99"/>
      <c r="D33" s="216">
        <v>426</v>
      </c>
      <c r="E33" s="216" t="s">
        <v>1598</v>
      </c>
      <c r="F33" s="99"/>
      <c r="G33" s="216">
        <v>476</v>
      </c>
      <c r="H33" s="216" t="s">
        <v>1650</v>
      </c>
      <c r="I33" s="99"/>
      <c r="J33" s="216">
        <v>526</v>
      </c>
      <c r="K33" s="216" t="s">
        <v>1712</v>
      </c>
      <c r="L33" s="99"/>
      <c r="M33" s="216">
        <v>576</v>
      </c>
      <c r="N33" s="372" t="s">
        <v>2137</v>
      </c>
      <c r="O33" s="20"/>
      <c r="P33" s="216">
        <v>626</v>
      </c>
      <c r="Q33" s="216" t="s">
        <v>1859</v>
      </c>
    </row>
    <row r="34" spans="1:17" ht="12" customHeight="1" x14ac:dyDescent="0.2">
      <c r="A34" s="216">
        <v>377</v>
      </c>
      <c r="B34" s="216" t="s">
        <v>1550</v>
      </c>
      <c r="C34" s="99"/>
      <c r="D34" s="216">
        <v>427</v>
      </c>
      <c r="E34" s="216" t="s">
        <v>198</v>
      </c>
      <c r="F34" s="99"/>
      <c r="G34" s="216">
        <v>477</v>
      </c>
      <c r="H34" s="216" t="s">
        <v>1651</v>
      </c>
      <c r="I34" s="99"/>
      <c r="J34" s="216">
        <v>527</v>
      </c>
      <c r="K34" s="216" t="s">
        <v>1241</v>
      </c>
      <c r="L34" s="99"/>
      <c r="M34" s="216">
        <v>577</v>
      </c>
      <c r="N34" s="216" t="s">
        <v>884</v>
      </c>
      <c r="O34" s="20"/>
      <c r="P34" s="216">
        <v>627</v>
      </c>
      <c r="Q34" s="372" t="s">
        <v>2137</v>
      </c>
    </row>
    <row r="35" spans="1:17" ht="12" customHeight="1" x14ac:dyDescent="0.2">
      <c r="A35" s="216">
        <v>378</v>
      </c>
      <c r="B35" s="216" t="s">
        <v>1551</v>
      </c>
      <c r="C35" s="99"/>
      <c r="D35" s="216">
        <v>428</v>
      </c>
      <c r="E35" s="216" t="s">
        <v>1599</v>
      </c>
      <c r="F35" s="99"/>
      <c r="G35" s="216">
        <v>478</v>
      </c>
      <c r="H35" s="216" t="s">
        <v>1652</v>
      </c>
      <c r="I35" s="99"/>
      <c r="J35" s="216">
        <v>528</v>
      </c>
      <c r="K35" s="216" t="s">
        <v>1713</v>
      </c>
      <c r="L35" s="99"/>
      <c r="M35" s="216">
        <v>578</v>
      </c>
      <c r="N35" s="216" t="s">
        <v>1781</v>
      </c>
      <c r="O35" s="20"/>
      <c r="P35" s="216">
        <v>628</v>
      </c>
      <c r="Q35" s="216" t="s">
        <v>1860</v>
      </c>
    </row>
    <row r="36" spans="1:17" ht="12" customHeight="1" x14ac:dyDescent="0.2">
      <c r="A36" s="216">
        <v>379</v>
      </c>
      <c r="B36" s="216" t="s">
        <v>1552</v>
      </c>
      <c r="C36" s="99"/>
      <c r="D36" s="216">
        <v>429</v>
      </c>
      <c r="E36" s="216" t="s">
        <v>1600</v>
      </c>
      <c r="F36" s="99"/>
      <c r="G36" s="216">
        <v>479</v>
      </c>
      <c r="H36" s="216" t="s">
        <v>1653</v>
      </c>
      <c r="I36" s="99"/>
      <c r="J36" s="216">
        <v>529</v>
      </c>
      <c r="K36" s="216" t="s">
        <v>200</v>
      </c>
      <c r="L36" s="99"/>
      <c r="M36" s="216">
        <v>579</v>
      </c>
      <c r="N36" s="216" t="s">
        <v>1801</v>
      </c>
      <c r="O36" s="20"/>
      <c r="P36" s="216">
        <v>629</v>
      </c>
      <c r="Q36" s="216" t="s">
        <v>1861</v>
      </c>
    </row>
    <row r="37" spans="1:17" ht="12" customHeight="1" x14ac:dyDescent="0.2">
      <c r="A37" s="216">
        <v>380</v>
      </c>
      <c r="B37" s="216" t="s">
        <v>1553</v>
      </c>
      <c r="C37" s="99"/>
      <c r="D37" s="216">
        <v>430</v>
      </c>
      <c r="E37" s="216" t="s">
        <v>1601</v>
      </c>
      <c r="F37" s="99"/>
      <c r="G37" s="216">
        <v>480</v>
      </c>
      <c r="H37" s="216" t="s">
        <v>1654</v>
      </c>
      <c r="I37" s="99"/>
      <c r="J37" s="216">
        <v>530</v>
      </c>
      <c r="K37" s="216" t="s">
        <v>1714</v>
      </c>
      <c r="L37" s="99"/>
      <c r="M37" s="216">
        <v>580</v>
      </c>
      <c r="N37" s="216" t="s">
        <v>1802</v>
      </c>
      <c r="O37" s="20"/>
      <c r="P37" s="216">
        <v>630</v>
      </c>
      <c r="Q37" s="216" t="s">
        <v>1862</v>
      </c>
    </row>
    <row r="38" spans="1:17" ht="12" customHeight="1" x14ac:dyDescent="0.2">
      <c r="A38" s="216">
        <v>381</v>
      </c>
      <c r="B38" s="216" t="s">
        <v>884</v>
      </c>
      <c r="C38" s="99"/>
      <c r="D38" s="216">
        <v>431</v>
      </c>
      <c r="E38" s="216" t="s">
        <v>1602</v>
      </c>
      <c r="F38" s="99"/>
      <c r="G38" s="216">
        <v>481</v>
      </c>
      <c r="H38" s="216" t="s">
        <v>1655</v>
      </c>
      <c r="I38" s="99"/>
      <c r="J38" s="216">
        <v>531</v>
      </c>
      <c r="K38" s="216" t="s">
        <v>1715</v>
      </c>
      <c r="L38" s="99"/>
      <c r="M38" s="216">
        <v>581</v>
      </c>
      <c r="N38" s="216" t="s">
        <v>1803</v>
      </c>
      <c r="O38" s="20"/>
      <c r="P38" s="216">
        <v>631</v>
      </c>
      <c r="Q38" s="216" t="s">
        <v>1863</v>
      </c>
    </row>
    <row r="39" spans="1:17" ht="12" customHeight="1" x14ac:dyDescent="0.2">
      <c r="A39" s="216">
        <v>382</v>
      </c>
      <c r="B39" s="216" t="s">
        <v>1555</v>
      </c>
      <c r="C39" s="99"/>
      <c r="D39" s="216">
        <v>432</v>
      </c>
      <c r="E39" s="216" t="s">
        <v>1603</v>
      </c>
      <c r="F39" s="99"/>
      <c r="G39" s="216">
        <v>482</v>
      </c>
      <c r="H39" s="218" t="s">
        <v>1656</v>
      </c>
      <c r="I39" s="99"/>
      <c r="J39" s="216">
        <v>532</v>
      </c>
      <c r="K39" s="216" t="s">
        <v>1716</v>
      </c>
      <c r="L39" s="99"/>
      <c r="M39" s="216">
        <v>582</v>
      </c>
      <c r="N39" s="216" t="s">
        <v>1805</v>
      </c>
      <c r="O39" s="20"/>
      <c r="P39" s="216">
        <v>632</v>
      </c>
      <c r="Q39" s="216" t="s">
        <v>1864</v>
      </c>
    </row>
    <row r="40" spans="1:17" ht="12" customHeight="1" x14ac:dyDescent="0.2">
      <c r="A40" s="216">
        <v>383</v>
      </c>
      <c r="B40" s="216" t="s">
        <v>1556</v>
      </c>
      <c r="C40" s="99"/>
      <c r="D40" s="216">
        <v>433</v>
      </c>
      <c r="E40" s="216" t="s">
        <v>1604</v>
      </c>
      <c r="F40" s="99"/>
      <c r="G40" s="216">
        <v>483</v>
      </c>
      <c r="H40" s="216" t="s">
        <v>1657</v>
      </c>
      <c r="I40" s="99"/>
      <c r="J40" s="216">
        <v>533</v>
      </c>
      <c r="K40" s="216" t="s">
        <v>1717</v>
      </c>
      <c r="L40" s="99"/>
      <c r="M40" s="216">
        <v>583</v>
      </c>
      <c r="N40" s="216" t="s">
        <v>1806</v>
      </c>
      <c r="O40" s="20"/>
      <c r="P40" s="216">
        <v>633</v>
      </c>
      <c r="Q40" s="216" t="s">
        <v>1865</v>
      </c>
    </row>
    <row r="41" spans="1:17" ht="12" customHeight="1" x14ac:dyDescent="0.2">
      <c r="A41" s="216">
        <v>384</v>
      </c>
      <c r="B41" s="216" t="s">
        <v>1557</v>
      </c>
      <c r="C41" s="99"/>
      <c r="D41" s="216">
        <v>434</v>
      </c>
      <c r="E41" s="216" t="s">
        <v>1605</v>
      </c>
      <c r="F41" s="99"/>
      <c r="G41" s="216">
        <v>484</v>
      </c>
      <c r="H41" s="216" t="s">
        <v>1239</v>
      </c>
      <c r="I41" s="99"/>
      <c r="J41" s="216">
        <v>534</v>
      </c>
      <c r="K41" s="216" t="s">
        <v>201</v>
      </c>
      <c r="L41" s="99"/>
      <c r="M41" s="216">
        <v>584</v>
      </c>
      <c r="N41" s="216" t="s">
        <v>884</v>
      </c>
      <c r="O41" s="20"/>
      <c r="P41" s="216">
        <v>634</v>
      </c>
      <c r="Q41" s="216" t="s">
        <v>1866</v>
      </c>
    </row>
    <row r="42" spans="1:17" ht="12" customHeight="1" x14ac:dyDescent="0.2">
      <c r="A42" s="216">
        <v>385</v>
      </c>
      <c r="B42" s="216" t="s">
        <v>1558</v>
      </c>
      <c r="C42" s="99"/>
      <c r="D42" s="216">
        <v>435</v>
      </c>
      <c r="E42" s="216" t="s">
        <v>1606</v>
      </c>
      <c r="F42" s="99"/>
      <c r="G42" s="216">
        <v>485</v>
      </c>
      <c r="H42" s="216" t="s">
        <v>1658</v>
      </c>
      <c r="I42" s="99"/>
      <c r="J42" s="216">
        <v>535</v>
      </c>
      <c r="K42" s="216" t="s">
        <v>1726</v>
      </c>
      <c r="L42" s="99"/>
      <c r="M42" s="216">
        <v>585</v>
      </c>
      <c r="N42" s="216" t="s">
        <v>1809</v>
      </c>
      <c r="O42" s="20"/>
      <c r="P42" s="216">
        <v>635</v>
      </c>
      <c r="Q42" s="216" t="s">
        <v>1867</v>
      </c>
    </row>
    <row r="43" spans="1:17" ht="12" customHeight="1" x14ac:dyDescent="0.2">
      <c r="A43" s="216">
        <v>386</v>
      </c>
      <c r="B43" s="216" t="s">
        <v>1559</v>
      </c>
      <c r="C43" s="99"/>
      <c r="D43" s="216">
        <v>436</v>
      </c>
      <c r="E43" s="216" t="s">
        <v>1607</v>
      </c>
      <c r="F43" s="99"/>
      <c r="G43" s="216">
        <v>486</v>
      </c>
      <c r="H43" s="216" t="s">
        <v>1659</v>
      </c>
      <c r="I43" s="99"/>
      <c r="J43" s="216">
        <v>536</v>
      </c>
      <c r="K43" s="216" t="s">
        <v>1727</v>
      </c>
      <c r="L43" s="99"/>
      <c r="M43" s="216">
        <v>586</v>
      </c>
      <c r="N43" s="216" t="s">
        <v>1810</v>
      </c>
      <c r="O43" s="20"/>
      <c r="P43" s="216">
        <v>636</v>
      </c>
      <c r="Q43" s="216" t="s">
        <v>1868</v>
      </c>
    </row>
    <row r="44" spans="1:17" ht="12" customHeight="1" x14ac:dyDescent="0.2">
      <c r="A44" s="216">
        <v>387</v>
      </c>
      <c r="B44" s="216" t="s">
        <v>1560</v>
      </c>
      <c r="C44" s="99"/>
      <c r="D44" s="216">
        <v>437</v>
      </c>
      <c r="E44" s="216" t="s">
        <v>1608</v>
      </c>
      <c r="F44" s="99"/>
      <c r="G44" s="216">
        <v>487</v>
      </c>
      <c r="H44" s="216" t="s">
        <v>1660</v>
      </c>
      <c r="I44" s="99"/>
      <c r="J44" s="216">
        <v>537</v>
      </c>
      <c r="K44" s="216" t="s">
        <v>1729</v>
      </c>
      <c r="L44" s="99"/>
      <c r="M44" s="216">
        <v>587</v>
      </c>
      <c r="N44" s="216" t="s">
        <v>1811</v>
      </c>
      <c r="O44" s="20"/>
      <c r="P44" s="216">
        <v>637</v>
      </c>
      <c r="Q44" s="216" t="s">
        <v>1869</v>
      </c>
    </row>
    <row r="45" spans="1:17" ht="12" customHeight="1" x14ac:dyDescent="0.2">
      <c r="A45" s="216">
        <v>388</v>
      </c>
      <c r="B45" s="216" t="s">
        <v>884</v>
      </c>
      <c r="C45" s="99"/>
      <c r="D45" s="216">
        <v>438</v>
      </c>
      <c r="E45" s="216" t="s">
        <v>1609</v>
      </c>
      <c r="F45" s="99"/>
      <c r="G45" s="216">
        <v>488</v>
      </c>
      <c r="H45" s="216" t="s">
        <v>1661</v>
      </c>
      <c r="I45" s="99"/>
      <c r="J45" s="216">
        <v>538</v>
      </c>
      <c r="K45" s="216" t="s">
        <v>1730</v>
      </c>
      <c r="L45" s="99"/>
      <c r="M45" s="216">
        <v>588</v>
      </c>
      <c r="N45" s="216" t="s">
        <v>1812</v>
      </c>
      <c r="O45" s="20"/>
      <c r="P45" s="216">
        <v>638</v>
      </c>
      <c r="Q45" s="216" t="s">
        <v>1870</v>
      </c>
    </row>
    <row r="46" spans="1:17" ht="12" customHeight="1" x14ac:dyDescent="0.2">
      <c r="A46" s="216">
        <v>389</v>
      </c>
      <c r="B46" s="216" t="s">
        <v>884</v>
      </c>
      <c r="C46" s="99"/>
      <c r="D46" s="216">
        <v>439</v>
      </c>
      <c r="E46" s="216" t="s">
        <v>1610</v>
      </c>
      <c r="F46" s="99"/>
      <c r="G46" s="216">
        <v>489</v>
      </c>
      <c r="H46" s="216" t="s">
        <v>1662</v>
      </c>
      <c r="I46" s="99"/>
      <c r="J46" s="216">
        <v>539</v>
      </c>
      <c r="K46" s="216" t="s">
        <v>1731</v>
      </c>
      <c r="L46" s="99"/>
      <c r="M46" s="216">
        <v>589</v>
      </c>
      <c r="N46" s="216" t="s">
        <v>1813</v>
      </c>
      <c r="O46" s="20"/>
      <c r="P46" s="216">
        <v>639</v>
      </c>
      <c r="Q46" s="216" t="s">
        <v>1871</v>
      </c>
    </row>
    <row r="47" spans="1:17" ht="12" customHeight="1" x14ac:dyDescent="0.2">
      <c r="A47" s="216">
        <v>390</v>
      </c>
      <c r="B47" s="216" t="s">
        <v>1561</v>
      </c>
      <c r="C47" s="99"/>
      <c r="D47" s="216">
        <v>440</v>
      </c>
      <c r="E47" s="216" t="s">
        <v>1611</v>
      </c>
      <c r="F47" s="99"/>
      <c r="G47" s="216">
        <v>490</v>
      </c>
      <c r="H47" s="216" t="s">
        <v>1663</v>
      </c>
      <c r="I47" s="99"/>
      <c r="J47" s="216">
        <v>540</v>
      </c>
      <c r="K47" s="216" t="s">
        <v>884</v>
      </c>
      <c r="L47" s="99"/>
      <c r="M47" s="216">
        <v>590</v>
      </c>
      <c r="N47" s="216" t="s">
        <v>1814</v>
      </c>
      <c r="O47" s="20"/>
      <c r="P47" s="216">
        <v>640</v>
      </c>
      <c r="Q47" s="216" t="s">
        <v>1872</v>
      </c>
    </row>
    <row r="48" spans="1:17" ht="12" customHeight="1" x14ac:dyDescent="0.2">
      <c r="A48" s="216">
        <v>391</v>
      </c>
      <c r="B48" s="216" t="s">
        <v>1562</v>
      </c>
      <c r="C48" s="99"/>
      <c r="D48" s="216">
        <v>441</v>
      </c>
      <c r="E48" s="216" t="s">
        <v>884</v>
      </c>
      <c r="F48" s="99"/>
      <c r="G48" s="216">
        <v>491</v>
      </c>
      <c r="H48" s="216" t="s">
        <v>1664</v>
      </c>
      <c r="I48" s="99"/>
      <c r="J48" s="216">
        <v>541</v>
      </c>
      <c r="K48" s="216" t="s">
        <v>1733</v>
      </c>
      <c r="L48" s="99"/>
      <c r="M48" s="216">
        <v>591</v>
      </c>
      <c r="N48" s="216" t="s">
        <v>1815</v>
      </c>
      <c r="O48" s="20"/>
      <c r="P48" s="216">
        <v>641</v>
      </c>
      <c r="Q48" s="216" t="s">
        <v>1873</v>
      </c>
    </row>
    <row r="49" spans="1:17" ht="12" customHeight="1" x14ac:dyDescent="0.2">
      <c r="A49" s="216">
        <v>392</v>
      </c>
      <c r="B49" s="216" t="s">
        <v>1563</v>
      </c>
      <c r="C49" s="99"/>
      <c r="D49" s="216">
        <v>442</v>
      </c>
      <c r="E49" s="216" t="s">
        <v>1613</v>
      </c>
      <c r="F49" s="99"/>
      <c r="G49" s="216">
        <v>492</v>
      </c>
      <c r="H49" s="216" t="s">
        <v>1665</v>
      </c>
      <c r="I49" s="99"/>
      <c r="J49" s="216">
        <v>542</v>
      </c>
      <c r="K49" s="216" t="s">
        <v>1734</v>
      </c>
      <c r="L49" s="99"/>
      <c r="M49" s="216">
        <v>592</v>
      </c>
      <c r="N49" s="216" t="s">
        <v>1816</v>
      </c>
      <c r="O49" s="20"/>
      <c r="P49" s="216">
        <v>642</v>
      </c>
      <c r="Q49" s="216" t="s">
        <v>1874</v>
      </c>
    </row>
    <row r="50" spans="1:17" ht="12" customHeight="1" x14ac:dyDescent="0.2">
      <c r="A50" s="216">
        <v>393</v>
      </c>
      <c r="B50" s="216" t="s">
        <v>1564</v>
      </c>
      <c r="C50" s="99"/>
      <c r="D50" s="216">
        <v>443</v>
      </c>
      <c r="E50" s="216" t="s">
        <v>1614</v>
      </c>
      <c r="F50" s="99"/>
      <c r="G50" s="216">
        <v>493</v>
      </c>
      <c r="H50" s="216" t="s">
        <v>1666</v>
      </c>
      <c r="I50" s="99"/>
      <c r="J50" s="216">
        <v>543</v>
      </c>
      <c r="K50" s="216" t="s">
        <v>1735</v>
      </c>
      <c r="L50" s="99"/>
      <c r="M50" s="216">
        <v>593</v>
      </c>
      <c r="N50" s="216" t="s">
        <v>1817</v>
      </c>
      <c r="O50" s="20"/>
      <c r="P50" s="216">
        <v>643</v>
      </c>
      <c r="Q50" s="216" t="s">
        <v>1875</v>
      </c>
    </row>
    <row r="51" spans="1:17" ht="12" customHeight="1" x14ac:dyDescent="0.2">
      <c r="A51" s="216">
        <v>394</v>
      </c>
      <c r="B51" s="216" t="s">
        <v>1565</v>
      </c>
      <c r="C51" s="99"/>
      <c r="D51" s="216">
        <v>444</v>
      </c>
      <c r="E51" s="216" t="s">
        <v>1615</v>
      </c>
      <c r="F51" s="99"/>
      <c r="G51" s="216">
        <v>494</v>
      </c>
      <c r="H51" s="216" t="s">
        <v>1667</v>
      </c>
      <c r="I51" s="99"/>
      <c r="J51" s="216">
        <v>544</v>
      </c>
      <c r="K51" s="216" t="s">
        <v>1736</v>
      </c>
      <c r="L51" s="99"/>
      <c r="M51" s="216">
        <v>594</v>
      </c>
      <c r="N51" s="19" t="s">
        <v>1818</v>
      </c>
      <c r="O51" s="20"/>
      <c r="P51" s="216">
        <v>644</v>
      </c>
      <c r="Q51" s="216" t="s">
        <v>1876</v>
      </c>
    </row>
    <row r="52" spans="1:17" ht="12" customHeight="1" x14ac:dyDescent="0.2">
      <c r="A52" s="216">
        <v>395</v>
      </c>
      <c r="B52" s="216" t="s">
        <v>1236</v>
      </c>
      <c r="C52" s="99"/>
      <c r="D52" s="216">
        <v>445</v>
      </c>
      <c r="E52" s="216" t="s">
        <v>1616</v>
      </c>
      <c r="F52" s="99"/>
      <c r="G52" s="216">
        <v>495</v>
      </c>
      <c r="H52" s="216" t="s">
        <v>1668</v>
      </c>
      <c r="I52" s="99"/>
      <c r="J52" s="216">
        <v>545</v>
      </c>
      <c r="K52" s="216" t="s">
        <v>1737</v>
      </c>
      <c r="L52" s="99"/>
      <c r="M52" s="216">
        <v>595</v>
      </c>
      <c r="N52" s="19" t="s">
        <v>1819</v>
      </c>
      <c r="O52" s="20"/>
      <c r="P52" s="216">
        <v>645</v>
      </c>
      <c r="Q52" s="216" t="s">
        <v>1877</v>
      </c>
    </row>
    <row r="53" spans="1:17" ht="12" customHeight="1" x14ac:dyDescent="0.2">
      <c r="A53" s="216">
        <v>396</v>
      </c>
      <c r="B53" s="216" t="s">
        <v>1566</v>
      </c>
      <c r="C53" s="99"/>
      <c r="D53" s="216">
        <v>446</v>
      </c>
      <c r="E53" s="216" t="s">
        <v>1238</v>
      </c>
      <c r="F53" s="99"/>
      <c r="G53" s="216">
        <v>496</v>
      </c>
      <c r="H53" s="216" t="s">
        <v>884</v>
      </c>
      <c r="I53" s="99"/>
      <c r="J53" s="216">
        <v>546</v>
      </c>
      <c r="K53" s="216" t="s">
        <v>1738</v>
      </c>
      <c r="L53" s="99"/>
      <c r="M53" s="216">
        <v>596</v>
      </c>
      <c r="N53" s="19" t="s">
        <v>1822</v>
      </c>
      <c r="O53" s="20"/>
      <c r="P53" s="216">
        <v>646</v>
      </c>
      <c r="Q53" s="216" t="s">
        <v>1878</v>
      </c>
    </row>
    <row r="54" spans="1:17" ht="12" customHeight="1" x14ac:dyDescent="0.2">
      <c r="A54" s="216">
        <v>397</v>
      </c>
      <c r="B54" s="216" t="s">
        <v>1567</v>
      </c>
      <c r="C54" s="99"/>
      <c r="D54" s="216">
        <v>447</v>
      </c>
      <c r="E54" s="216" t="s">
        <v>1617</v>
      </c>
      <c r="F54" s="99"/>
      <c r="G54" s="216">
        <v>497</v>
      </c>
      <c r="H54" s="216" t="s">
        <v>1670</v>
      </c>
      <c r="I54" s="99"/>
      <c r="J54" s="216">
        <v>547</v>
      </c>
      <c r="K54" s="216" t="s">
        <v>1739</v>
      </c>
      <c r="L54" s="99"/>
      <c r="M54" s="216">
        <v>597</v>
      </c>
      <c r="N54" s="19" t="s">
        <v>1823</v>
      </c>
      <c r="O54" s="20"/>
      <c r="P54" s="216">
        <v>647</v>
      </c>
      <c r="Q54" s="216" t="s">
        <v>1879</v>
      </c>
    </row>
    <row r="55" spans="1:17" ht="12" customHeight="1" x14ac:dyDescent="0.2">
      <c r="A55" s="216">
        <v>398</v>
      </c>
      <c r="B55" s="216" t="s">
        <v>1568</v>
      </c>
      <c r="C55" s="99"/>
      <c r="D55" s="216">
        <v>448</v>
      </c>
      <c r="E55" s="216" t="s">
        <v>1618</v>
      </c>
      <c r="F55" s="99"/>
      <c r="G55" s="216">
        <v>498</v>
      </c>
      <c r="H55" s="216" t="s">
        <v>1671</v>
      </c>
      <c r="I55" s="99"/>
      <c r="J55" s="216">
        <v>548</v>
      </c>
      <c r="K55" s="216" t="s">
        <v>1740</v>
      </c>
      <c r="L55" s="99"/>
      <c r="M55" s="216">
        <v>598</v>
      </c>
      <c r="N55" s="19" t="s">
        <v>1824</v>
      </c>
      <c r="O55" s="20"/>
      <c r="P55" s="216">
        <v>648</v>
      </c>
      <c r="Q55" s="216" t="s">
        <v>1880</v>
      </c>
    </row>
    <row r="56" spans="1:17" ht="12" customHeight="1" x14ac:dyDescent="0.2">
      <c r="A56" s="216">
        <v>399</v>
      </c>
      <c r="B56" s="216" t="s">
        <v>1569</v>
      </c>
      <c r="C56" s="99"/>
      <c r="D56" s="216">
        <v>449</v>
      </c>
      <c r="E56" s="216" t="s">
        <v>1619</v>
      </c>
      <c r="F56" s="99"/>
      <c r="G56" s="216">
        <v>499</v>
      </c>
      <c r="H56" s="216" t="s">
        <v>1672</v>
      </c>
      <c r="I56" s="99"/>
      <c r="J56" s="222">
        <v>549</v>
      </c>
      <c r="K56" s="216" t="s">
        <v>1242</v>
      </c>
      <c r="L56" s="99"/>
      <c r="M56" s="216">
        <v>599</v>
      </c>
      <c r="N56" s="19" t="s">
        <v>1825</v>
      </c>
      <c r="O56" s="20"/>
      <c r="P56" s="216">
        <v>649</v>
      </c>
      <c r="Q56" s="216" t="s">
        <v>884</v>
      </c>
    </row>
    <row r="57" spans="1:17" ht="12" customHeight="1" x14ac:dyDescent="0.2">
      <c r="A57" s="217">
        <v>400</v>
      </c>
      <c r="B57" s="217" t="s">
        <v>1570</v>
      </c>
      <c r="C57" s="99"/>
      <c r="D57" s="217">
        <v>450</v>
      </c>
      <c r="E57" s="217" t="s">
        <v>1620</v>
      </c>
      <c r="F57" s="99"/>
      <c r="G57" s="217">
        <v>500</v>
      </c>
      <c r="H57" s="217" t="s">
        <v>1673</v>
      </c>
      <c r="I57" s="99"/>
      <c r="J57" s="221">
        <v>550</v>
      </c>
      <c r="K57" s="217" t="s">
        <v>1741</v>
      </c>
      <c r="L57" s="99"/>
      <c r="M57" s="217">
        <v>600</v>
      </c>
      <c r="N57" s="214" t="s">
        <v>1826</v>
      </c>
      <c r="O57" s="99"/>
      <c r="P57" s="217"/>
      <c r="Q57" s="346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27" t="s">
        <v>2321</v>
      </c>
      <c r="Q66" s="197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0:H70"/>
  <sheetViews>
    <sheetView showGridLines="0" zoomScaleNormal="100" workbookViewId="0">
      <selection activeCell="H70" sqref="H70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70" spans="1:8" x14ac:dyDescent="0.2">
      <c r="A70" s="322" t="s">
        <v>2322</v>
      </c>
      <c r="H70" s="333" t="s">
        <v>2321</v>
      </c>
    </row>
  </sheetData>
  <printOptions horizontalCentered="1"/>
  <pageMargins left="0.39370078740157483" right="0.39370078740157483" top="0.35433070866141736" bottom="0.31496062992125984" header="0.31496062992125984" footer="0.31496062992125984"/>
  <pageSetup paperSize="9" scale="90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3793" r:id="rId4">
          <objectPr defaultSize="0" r:id="rId5">
            <anchor moveWithCells="1">
              <from>
                <xdr:col>0</xdr:col>
                <xdr:colOff>66675</xdr:colOff>
                <xdr:row>0</xdr:row>
                <xdr:rowOff>66675</xdr:rowOff>
              </from>
              <to>
                <xdr:col>9</xdr:col>
                <xdr:colOff>638175</xdr:colOff>
                <xdr:row>61</xdr:row>
                <xdr:rowOff>0</xdr:rowOff>
              </to>
            </anchor>
          </objectPr>
        </oleObject>
      </mc:Choice>
      <mc:Fallback>
        <oleObject progId="Dokument" shapeId="3379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90" t="s">
        <v>2130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  <c r="R1" s="490"/>
      <c r="S1" s="490"/>
      <c r="T1" s="490"/>
    </row>
    <row r="2" spans="1:20" ht="12.75" x14ac:dyDescent="0.2">
      <c r="A2" s="490" t="s">
        <v>1225</v>
      </c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1" t="s">
        <v>882</v>
      </c>
      <c r="B4" s="492"/>
      <c r="C4" s="220"/>
      <c r="D4" s="491" t="s">
        <v>882</v>
      </c>
      <c r="E4" s="492"/>
      <c r="F4" s="29"/>
      <c r="G4" s="491" t="s">
        <v>882</v>
      </c>
      <c r="H4" s="492"/>
      <c r="I4" s="29"/>
      <c r="J4" s="491" t="s">
        <v>882</v>
      </c>
      <c r="K4" s="492"/>
      <c r="L4" s="29"/>
      <c r="M4" s="491" t="s">
        <v>882</v>
      </c>
      <c r="N4" s="492"/>
      <c r="O4" s="220"/>
      <c r="P4" s="491" t="s">
        <v>882</v>
      </c>
      <c r="Q4" s="492"/>
      <c r="R4" s="29"/>
      <c r="S4" s="491" t="s">
        <v>882</v>
      </c>
      <c r="T4" s="492"/>
    </row>
    <row r="5" spans="1:20" ht="12" customHeight="1" x14ac:dyDescent="0.2">
      <c r="A5" s="493" t="s">
        <v>883</v>
      </c>
      <c r="B5" s="494"/>
      <c r="C5" s="220"/>
      <c r="D5" s="493" t="s">
        <v>883</v>
      </c>
      <c r="E5" s="494"/>
      <c r="F5" s="29"/>
      <c r="G5" s="493" t="s">
        <v>883</v>
      </c>
      <c r="H5" s="494"/>
      <c r="I5" s="29"/>
      <c r="J5" s="493" t="s">
        <v>883</v>
      </c>
      <c r="K5" s="494"/>
      <c r="L5" s="29"/>
      <c r="M5" s="493" t="s">
        <v>883</v>
      </c>
      <c r="N5" s="494"/>
      <c r="O5" s="220"/>
      <c r="P5" s="493" t="s">
        <v>883</v>
      </c>
      <c r="Q5" s="494"/>
      <c r="R5" s="29"/>
      <c r="S5" s="493" t="s">
        <v>883</v>
      </c>
      <c r="T5" s="494"/>
    </row>
    <row r="6" spans="1:20" ht="12" customHeight="1" x14ac:dyDescent="0.2">
      <c r="A6" s="217" t="s">
        <v>1224</v>
      </c>
      <c r="B6" s="217" t="s">
        <v>2129</v>
      </c>
      <c r="C6" s="20"/>
      <c r="D6" s="217" t="s">
        <v>1224</v>
      </c>
      <c r="E6" s="217" t="s">
        <v>2129</v>
      </c>
      <c r="F6" s="29"/>
      <c r="G6" s="217" t="s">
        <v>1224</v>
      </c>
      <c r="H6" s="217" t="s">
        <v>2129</v>
      </c>
      <c r="I6" s="29"/>
      <c r="J6" s="217" t="s">
        <v>1224</v>
      </c>
      <c r="K6" s="217" t="s">
        <v>2129</v>
      </c>
      <c r="L6" s="29"/>
      <c r="M6" s="217" t="s">
        <v>1224</v>
      </c>
      <c r="N6" s="217" t="s">
        <v>2129</v>
      </c>
      <c r="O6" s="20"/>
      <c r="P6" s="217" t="s">
        <v>1224</v>
      </c>
      <c r="Q6" s="217" t="s">
        <v>2129</v>
      </c>
      <c r="R6" s="29"/>
      <c r="S6" s="217" t="s">
        <v>1224</v>
      </c>
      <c r="T6" s="217" t="s">
        <v>2129</v>
      </c>
    </row>
    <row r="7" spans="1:20" ht="7.5" customHeight="1" x14ac:dyDescent="0.2">
      <c r="A7" s="222"/>
      <c r="B7" s="216"/>
      <c r="C7" s="212"/>
      <c r="D7" s="213"/>
      <c r="E7" s="215"/>
      <c r="F7"/>
      <c r="G7" s="213"/>
      <c r="H7" s="215"/>
      <c r="I7"/>
      <c r="J7" s="213"/>
      <c r="K7" s="215"/>
      <c r="L7"/>
      <c r="M7" s="213"/>
      <c r="N7" s="215"/>
      <c r="O7"/>
      <c r="P7" s="213"/>
      <c r="Q7" s="215"/>
      <c r="R7"/>
      <c r="S7" s="213"/>
      <c r="T7" s="215"/>
    </row>
    <row r="8" spans="1:20" ht="11.1" customHeight="1" x14ac:dyDescent="0.2">
      <c r="A8" s="338">
        <v>1</v>
      </c>
      <c r="B8" s="339">
        <v>1</v>
      </c>
      <c r="C8" s="99"/>
      <c r="D8" s="338">
        <v>51</v>
      </c>
      <c r="E8" s="339">
        <v>51</v>
      </c>
      <c r="F8" s="20"/>
      <c r="G8" s="338">
        <v>101</v>
      </c>
      <c r="H8" s="339" t="s">
        <v>1278</v>
      </c>
      <c r="I8" s="99"/>
      <c r="J8" s="338">
        <v>151</v>
      </c>
      <c r="K8" s="339">
        <v>153</v>
      </c>
      <c r="L8" s="99"/>
      <c r="M8" s="338">
        <v>201</v>
      </c>
      <c r="N8" s="339">
        <v>204</v>
      </c>
      <c r="O8" s="99"/>
      <c r="P8" s="342">
        <v>251</v>
      </c>
      <c r="Q8" s="339">
        <v>254</v>
      </c>
      <c r="R8" s="20"/>
      <c r="S8" s="342">
        <v>301</v>
      </c>
      <c r="T8" s="339">
        <v>306</v>
      </c>
    </row>
    <row r="9" spans="1:20" ht="11.1" customHeight="1" x14ac:dyDescent="0.2">
      <c r="A9" s="338">
        <v>2</v>
      </c>
      <c r="B9" s="339">
        <v>2</v>
      </c>
      <c r="C9" s="99"/>
      <c r="D9" s="338">
        <v>52</v>
      </c>
      <c r="E9" s="339">
        <v>52</v>
      </c>
      <c r="F9" s="20"/>
      <c r="G9" s="338">
        <v>102</v>
      </c>
      <c r="H9" s="339" t="s">
        <v>1279</v>
      </c>
      <c r="I9" s="99"/>
      <c r="J9" s="338">
        <v>152</v>
      </c>
      <c r="K9" s="339">
        <v>154</v>
      </c>
      <c r="L9" s="99"/>
      <c r="M9" s="338">
        <v>202</v>
      </c>
      <c r="N9" s="339">
        <v>205</v>
      </c>
      <c r="O9" s="99"/>
      <c r="P9" s="342">
        <v>252</v>
      </c>
      <c r="Q9" s="339">
        <v>255</v>
      </c>
      <c r="R9" s="20"/>
      <c r="S9" s="342">
        <v>302</v>
      </c>
      <c r="T9" s="339">
        <v>307</v>
      </c>
    </row>
    <row r="10" spans="1:20" ht="11.1" customHeight="1" x14ac:dyDescent="0.2">
      <c r="A10" s="338">
        <v>3</v>
      </c>
      <c r="B10" s="339">
        <v>3</v>
      </c>
      <c r="C10" s="99"/>
      <c r="D10" s="338">
        <v>53</v>
      </c>
      <c r="E10" s="339">
        <v>53</v>
      </c>
      <c r="F10" s="20"/>
      <c r="G10" s="338">
        <v>103</v>
      </c>
      <c r="H10" s="339" t="s">
        <v>1280</v>
      </c>
      <c r="I10" s="99"/>
      <c r="J10" s="338">
        <v>153</v>
      </c>
      <c r="K10" s="339">
        <v>155</v>
      </c>
      <c r="L10" s="99"/>
      <c r="M10" s="338">
        <v>203</v>
      </c>
      <c r="N10" s="339">
        <v>206</v>
      </c>
      <c r="O10" s="99"/>
      <c r="P10" s="342">
        <v>253</v>
      </c>
      <c r="Q10" s="339">
        <v>256</v>
      </c>
      <c r="R10" s="20"/>
      <c r="S10" s="342">
        <v>303</v>
      </c>
      <c r="T10" s="339">
        <v>308</v>
      </c>
    </row>
    <row r="11" spans="1:20" ht="11.1" customHeight="1" x14ac:dyDescent="0.2">
      <c r="A11" s="338">
        <v>4</v>
      </c>
      <c r="B11" s="339">
        <v>4</v>
      </c>
      <c r="C11" s="99"/>
      <c r="D11" s="338">
        <v>54</v>
      </c>
      <c r="E11" s="339">
        <v>54</v>
      </c>
      <c r="F11" s="20"/>
      <c r="G11" s="338">
        <v>104</v>
      </c>
      <c r="H11" s="339" t="s">
        <v>1281</v>
      </c>
      <c r="I11" s="99"/>
      <c r="J11" s="338">
        <v>154</v>
      </c>
      <c r="K11" s="339">
        <v>156</v>
      </c>
      <c r="L11" s="99"/>
      <c r="M11" s="338">
        <v>204</v>
      </c>
      <c r="N11" s="339">
        <v>207</v>
      </c>
      <c r="O11" s="99"/>
      <c r="P11" s="342">
        <v>254</v>
      </c>
      <c r="Q11" s="342" t="s">
        <v>1435</v>
      </c>
      <c r="R11" s="20"/>
      <c r="S11" s="342">
        <v>304</v>
      </c>
      <c r="T11" s="339">
        <v>309</v>
      </c>
    </row>
    <row r="12" spans="1:20" ht="11.1" customHeight="1" x14ac:dyDescent="0.2">
      <c r="A12" s="338">
        <v>5</v>
      </c>
      <c r="B12" s="339">
        <v>5</v>
      </c>
      <c r="C12" s="99"/>
      <c r="D12" s="338">
        <v>55</v>
      </c>
      <c r="E12" s="339">
        <v>55</v>
      </c>
      <c r="F12" s="20"/>
      <c r="G12" s="338">
        <v>105</v>
      </c>
      <c r="H12" s="339" t="s">
        <v>1282</v>
      </c>
      <c r="I12" s="99"/>
      <c r="J12" s="338">
        <v>155</v>
      </c>
      <c r="K12" s="339">
        <v>157</v>
      </c>
      <c r="L12" s="99"/>
      <c r="M12" s="338">
        <v>205</v>
      </c>
      <c r="N12" s="339">
        <v>208</v>
      </c>
      <c r="O12" s="99"/>
      <c r="P12" s="342">
        <v>255</v>
      </c>
      <c r="Q12" s="339">
        <v>258</v>
      </c>
      <c r="R12" s="20"/>
      <c r="S12" s="342">
        <v>305</v>
      </c>
      <c r="T12" s="339" t="s">
        <v>884</v>
      </c>
    </row>
    <row r="13" spans="1:20" ht="11.1" customHeight="1" x14ac:dyDescent="0.2">
      <c r="A13" s="338">
        <v>6</v>
      </c>
      <c r="B13" s="339">
        <v>6</v>
      </c>
      <c r="C13" s="99"/>
      <c r="D13" s="338">
        <v>56</v>
      </c>
      <c r="E13" s="339">
        <v>56</v>
      </c>
      <c r="F13" s="20"/>
      <c r="G13" s="338">
        <v>106</v>
      </c>
      <c r="H13" s="339" t="s">
        <v>1283</v>
      </c>
      <c r="I13" s="99"/>
      <c r="J13" s="338">
        <v>156</v>
      </c>
      <c r="K13" s="339">
        <v>158</v>
      </c>
      <c r="L13" s="99"/>
      <c r="M13" s="338">
        <v>206</v>
      </c>
      <c r="N13" s="339">
        <v>209</v>
      </c>
      <c r="O13" s="99"/>
      <c r="P13" s="342">
        <v>256</v>
      </c>
      <c r="Q13" s="339">
        <v>259</v>
      </c>
      <c r="R13" s="20"/>
      <c r="S13" s="342">
        <v>306</v>
      </c>
      <c r="T13" s="339">
        <v>310</v>
      </c>
    </row>
    <row r="14" spans="1:20" ht="11.1" customHeight="1" x14ac:dyDescent="0.2">
      <c r="A14" s="338">
        <v>7</v>
      </c>
      <c r="B14" s="339">
        <v>7</v>
      </c>
      <c r="C14" s="99"/>
      <c r="D14" s="338">
        <v>57</v>
      </c>
      <c r="E14" s="339">
        <v>57</v>
      </c>
      <c r="F14" s="20"/>
      <c r="G14" s="338">
        <v>107</v>
      </c>
      <c r="H14" s="339" t="s">
        <v>1284</v>
      </c>
      <c r="I14" s="99"/>
      <c r="J14" s="338">
        <v>157</v>
      </c>
      <c r="K14" s="339">
        <v>159</v>
      </c>
      <c r="L14" s="99"/>
      <c r="M14" s="338">
        <v>207</v>
      </c>
      <c r="N14" s="339">
        <v>210</v>
      </c>
      <c r="O14" s="99"/>
      <c r="P14" s="342">
        <v>257</v>
      </c>
      <c r="Q14" s="339">
        <v>260</v>
      </c>
      <c r="R14" s="20"/>
      <c r="S14" s="342">
        <v>307</v>
      </c>
      <c r="T14" s="339">
        <v>311</v>
      </c>
    </row>
    <row r="15" spans="1:20" ht="11.1" customHeight="1" x14ac:dyDescent="0.2">
      <c r="A15" s="338">
        <v>8</v>
      </c>
      <c r="B15" s="339">
        <v>8</v>
      </c>
      <c r="C15" s="99"/>
      <c r="D15" s="338">
        <v>58</v>
      </c>
      <c r="E15" s="339">
        <v>58</v>
      </c>
      <c r="F15" s="20"/>
      <c r="G15" s="338">
        <v>108</v>
      </c>
      <c r="H15" s="339">
        <v>110</v>
      </c>
      <c r="I15" s="99"/>
      <c r="J15" s="338">
        <v>158</v>
      </c>
      <c r="K15" s="339" t="s">
        <v>884</v>
      </c>
      <c r="L15" s="99"/>
      <c r="M15" s="338">
        <v>208</v>
      </c>
      <c r="N15" s="339">
        <v>211</v>
      </c>
      <c r="O15" s="99"/>
      <c r="P15" s="342">
        <v>258</v>
      </c>
      <c r="Q15" s="339">
        <v>261</v>
      </c>
      <c r="R15" s="20"/>
      <c r="S15" s="342">
        <v>308</v>
      </c>
      <c r="T15" s="339">
        <v>312</v>
      </c>
    </row>
    <row r="16" spans="1:20" ht="11.1" customHeight="1" x14ac:dyDescent="0.2">
      <c r="A16" s="338">
        <v>9</v>
      </c>
      <c r="B16" s="339">
        <v>9</v>
      </c>
      <c r="C16" s="99"/>
      <c r="D16" s="338">
        <v>59</v>
      </c>
      <c r="E16" s="339">
        <v>59</v>
      </c>
      <c r="F16" s="20"/>
      <c r="G16" s="338">
        <v>109</v>
      </c>
      <c r="H16" s="339">
        <v>111</v>
      </c>
      <c r="I16" s="99"/>
      <c r="J16" s="338">
        <v>159</v>
      </c>
      <c r="K16" s="339">
        <v>162</v>
      </c>
      <c r="L16" s="99"/>
      <c r="M16" s="338">
        <v>209</v>
      </c>
      <c r="N16" s="339">
        <v>212</v>
      </c>
      <c r="O16" s="99"/>
      <c r="P16" s="342">
        <v>259</v>
      </c>
      <c r="Q16" s="339">
        <v>262</v>
      </c>
      <c r="R16" s="20"/>
      <c r="S16" s="342">
        <v>309</v>
      </c>
      <c r="T16" s="339">
        <v>313</v>
      </c>
    </row>
    <row r="17" spans="1:20" ht="11.1" customHeight="1" x14ac:dyDescent="0.2">
      <c r="A17" s="338">
        <v>10</v>
      </c>
      <c r="B17" s="339">
        <v>10</v>
      </c>
      <c r="C17" s="99"/>
      <c r="D17" s="338">
        <v>60</v>
      </c>
      <c r="E17" s="339">
        <v>60</v>
      </c>
      <c r="F17" s="20"/>
      <c r="G17" s="338">
        <v>110</v>
      </c>
      <c r="H17" s="339">
        <v>112</v>
      </c>
      <c r="I17" s="99"/>
      <c r="J17" s="338">
        <v>160</v>
      </c>
      <c r="K17" s="339">
        <v>163</v>
      </c>
      <c r="L17" s="99"/>
      <c r="M17" s="338">
        <v>210</v>
      </c>
      <c r="N17" s="339">
        <v>213</v>
      </c>
      <c r="O17" s="99"/>
      <c r="P17" s="342">
        <v>260</v>
      </c>
      <c r="Q17" s="339">
        <v>263</v>
      </c>
      <c r="R17" s="20"/>
      <c r="S17" s="342">
        <v>310</v>
      </c>
      <c r="T17" s="339">
        <v>314</v>
      </c>
    </row>
    <row r="18" spans="1:20" ht="11.1" customHeight="1" x14ac:dyDescent="0.2">
      <c r="A18" s="338">
        <v>11</v>
      </c>
      <c r="B18" s="339">
        <v>11</v>
      </c>
      <c r="C18" s="99"/>
      <c r="D18" s="338">
        <v>61</v>
      </c>
      <c r="E18" s="339">
        <v>61</v>
      </c>
      <c r="F18" s="20"/>
      <c r="G18" s="338">
        <v>111</v>
      </c>
      <c r="H18" s="339">
        <v>113</v>
      </c>
      <c r="I18" s="99"/>
      <c r="J18" s="338">
        <v>161</v>
      </c>
      <c r="K18" s="339">
        <v>164</v>
      </c>
      <c r="L18" s="99"/>
      <c r="M18" s="338">
        <v>211</v>
      </c>
      <c r="N18" s="339">
        <v>214</v>
      </c>
      <c r="O18" s="99"/>
      <c r="P18" s="342">
        <v>261</v>
      </c>
      <c r="Q18" s="339">
        <v>264</v>
      </c>
      <c r="R18" s="20"/>
      <c r="S18" s="342">
        <v>311</v>
      </c>
      <c r="T18" s="339">
        <v>315</v>
      </c>
    </row>
    <row r="19" spans="1:20" ht="11.1" customHeight="1" x14ac:dyDescent="0.2">
      <c r="A19" s="338">
        <v>12</v>
      </c>
      <c r="B19" s="339">
        <v>12</v>
      </c>
      <c r="C19" s="99"/>
      <c r="D19" s="338">
        <v>62</v>
      </c>
      <c r="E19" s="339">
        <v>62</v>
      </c>
      <c r="F19" s="20"/>
      <c r="G19" s="338">
        <v>112</v>
      </c>
      <c r="H19" s="339">
        <v>114</v>
      </c>
      <c r="I19" s="99"/>
      <c r="J19" s="338">
        <v>162</v>
      </c>
      <c r="K19" s="339">
        <v>165</v>
      </c>
      <c r="L19" s="99"/>
      <c r="M19" s="338">
        <v>212</v>
      </c>
      <c r="N19" s="339">
        <v>215</v>
      </c>
      <c r="O19" s="99"/>
      <c r="P19" s="342">
        <v>262</v>
      </c>
      <c r="Q19" s="339">
        <v>265</v>
      </c>
      <c r="R19" s="20"/>
      <c r="S19" s="342">
        <v>312</v>
      </c>
      <c r="T19" s="339">
        <v>317</v>
      </c>
    </row>
    <row r="20" spans="1:20" ht="11.1" customHeight="1" x14ac:dyDescent="0.2">
      <c r="A20" s="338">
        <v>13</v>
      </c>
      <c r="B20" s="339">
        <v>13</v>
      </c>
      <c r="C20" s="99"/>
      <c r="D20" s="338">
        <v>63</v>
      </c>
      <c r="E20" s="339">
        <v>63</v>
      </c>
      <c r="F20" s="20"/>
      <c r="G20" s="338">
        <v>113</v>
      </c>
      <c r="H20" s="339">
        <v>115</v>
      </c>
      <c r="I20" s="99"/>
      <c r="J20" s="338">
        <v>163</v>
      </c>
      <c r="K20" s="339" t="s">
        <v>884</v>
      </c>
      <c r="L20" s="99"/>
      <c r="M20" s="338">
        <v>213</v>
      </c>
      <c r="N20" s="339">
        <v>216</v>
      </c>
      <c r="O20" s="99"/>
      <c r="P20" s="342">
        <v>263</v>
      </c>
      <c r="Q20" s="339" t="s">
        <v>1444</v>
      </c>
      <c r="R20" s="20"/>
      <c r="S20" s="342">
        <v>313</v>
      </c>
      <c r="T20" s="339" t="s">
        <v>884</v>
      </c>
    </row>
    <row r="21" spans="1:20" ht="11.1" customHeight="1" x14ac:dyDescent="0.2">
      <c r="A21" s="338">
        <v>14</v>
      </c>
      <c r="B21" s="339">
        <v>14</v>
      </c>
      <c r="C21" s="99"/>
      <c r="D21" s="338">
        <v>64</v>
      </c>
      <c r="E21" s="339">
        <v>64</v>
      </c>
      <c r="F21" s="20"/>
      <c r="G21" s="338">
        <v>114</v>
      </c>
      <c r="H21" s="339">
        <v>116</v>
      </c>
      <c r="I21" s="99"/>
      <c r="J21" s="338">
        <v>164</v>
      </c>
      <c r="K21" s="339">
        <v>167</v>
      </c>
      <c r="L21" s="99"/>
      <c r="M21" s="338">
        <v>214</v>
      </c>
      <c r="N21" s="339">
        <v>217</v>
      </c>
      <c r="O21" s="99"/>
      <c r="P21" s="342">
        <v>264</v>
      </c>
      <c r="Q21" s="339" t="s">
        <v>1445</v>
      </c>
      <c r="R21" s="20"/>
      <c r="S21" s="342">
        <v>314</v>
      </c>
      <c r="T21" s="339">
        <v>319</v>
      </c>
    </row>
    <row r="22" spans="1:20" ht="11.1" customHeight="1" x14ac:dyDescent="0.2">
      <c r="A22" s="338">
        <v>15</v>
      </c>
      <c r="B22" s="339">
        <v>15</v>
      </c>
      <c r="C22" s="99"/>
      <c r="D22" s="338">
        <v>65</v>
      </c>
      <c r="E22" s="339">
        <v>65</v>
      </c>
      <c r="F22" s="20"/>
      <c r="G22" s="338">
        <v>115</v>
      </c>
      <c r="H22" s="339">
        <v>117</v>
      </c>
      <c r="I22" s="99"/>
      <c r="J22" s="338">
        <v>165</v>
      </c>
      <c r="K22" s="339" t="s">
        <v>884</v>
      </c>
      <c r="L22" s="99"/>
      <c r="M22" s="338">
        <v>215</v>
      </c>
      <c r="N22" s="339">
        <v>218</v>
      </c>
      <c r="O22" s="99"/>
      <c r="P22" s="342">
        <v>265</v>
      </c>
      <c r="Q22" s="339" t="s">
        <v>884</v>
      </c>
      <c r="R22" s="20"/>
      <c r="S22" s="342">
        <v>315</v>
      </c>
      <c r="T22" s="339">
        <v>320</v>
      </c>
    </row>
    <row r="23" spans="1:20" ht="11.1" customHeight="1" x14ac:dyDescent="0.2">
      <c r="A23" s="338">
        <v>16</v>
      </c>
      <c r="B23" s="339">
        <v>16</v>
      </c>
      <c r="C23" s="99"/>
      <c r="D23" s="338">
        <v>66</v>
      </c>
      <c r="E23" s="339">
        <v>66</v>
      </c>
      <c r="F23" s="20"/>
      <c r="G23" s="338">
        <v>116</v>
      </c>
      <c r="H23" s="339">
        <v>118</v>
      </c>
      <c r="I23" s="99"/>
      <c r="J23" s="338">
        <v>166</v>
      </c>
      <c r="K23" s="339">
        <v>169</v>
      </c>
      <c r="L23" s="99"/>
      <c r="M23" s="338">
        <v>216</v>
      </c>
      <c r="N23" s="339">
        <v>219</v>
      </c>
      <c r="O23" s="99"/>
      <c r="P23" s="342">
        <v>266</v>
      </c>
      <c r="Q23" s="339" t="s">
        <v>884</v>
      </c>
      <c r="R23" s="20"/>
      <c r="S23" s="342">
        <v>316</v>
      </c>
      <c r="T23" s="339">
        <v>321</v>
      </c>
    </row>
    <row r="24" spans="1:20" ht="11.1" customHeight="1" x14ac:dyDescent="0.2">
      <c r="A24" s="338">
        <v>17</v>
      </c>
      <c r="B24" s="339">
        <v>17</v>
      </c>
      <c r="C24" s="99"/>
      <c r="D24" s="338">
        <v>67</v>
      </c>
      <c r="E24" s="339">
        <v>67</v>
      </c>
      <c r="F24" s="20"/>
      <c r="G24" s="338">
        <v>117</v>
      </c>
      <c r="H24" s="339">
        <v>119</v>
      </c>
      <c r="I24" s="99"/>
      <c r="J24" s="338">
        <v>167</v>
      </c>
      <c r="K24" s="339">
        <v>170</v>
      </c>
      <c r="L24" s="99"/>
      <c r="M24" s="338">
        <v>217</v>
      </c>
      <c r="N24" s="339">
        <v>220</v>
      </c>
      <c r="O24" s="99"/>
      <c r="P24" s="342">
        <v>267</v>
      </c>
      <c r="Q24" s="339" t="s">
        <v>884</v>
      </c>
      <c r="R24" s="20"/>
      <c r="S24" s="342">
        <v>317</v>
      </c>
      <c r="T24" s="339">
        <v>322</v>
      </c>
    </row>
    <row r="25" spans="1:20" ht="11.1" customHeight="1" x14ac:dyDescent="0.2">
      <c r="A25" s="338">
        <v>18</v>
      </c>
      <c r="B25" s="339">
        <v>18</v>
      </c>
      <c r="C25" s="99"/>
      <c r="D25" s="338">
        <v>68</v>
      </c>
      <c r="E25" s="339">
        <v>68</v>
      </c>
      <c r="F25" s="20"/>
      <c r="G25" s="338">
        <v>118</v>
      </c>
      <c r="H25" s="339">
        <v>120</v>
      </c>
      <c r="I25" s="99"/>
      <c r="J25" s="338">
        <v>168</v>
      </c>
      <c r="K25" s="339">
        <v>171</v>
      </c>
      <c r="L25" s="99"/>
      <c r="M25" s="338">
        <v>218</v>
      </c>
      <c r="N25" s="339">
        <v>221</v>
      </c>
      <c r="O25" s="99"/>
      <c r="P25" s="342">
        <v>268</v>
      </c>
      <c r="Q25" s="339" t="s">
        <v>884</v>
      </c>
      <c r="R25" s="20"/>
      <c r="S25" s="342">
        <v>318</v>
      </c>
      <c r="T25" s="339">
        <v>323</v>
      </c>
    </row>
    <row r="26" spans="1:20" ht="11.1" customHeight="1" x14ac:dyDescent="0.2">
      <c r="A26" s="338">
        <v>19</v>
      </c>
      <c r="B26" s="339">
        <v>19</v>
      </c>
      <c r="C26" s="99"/>
      <c r="D26" s="338">
        <v>69</v>
      </c>
      <c r="E26" s="339">
        <v>69</v>
      </c>
      <c r="F26" s="20"/>
      <c r="G26" s="338">
        <v>119</v>
      </c>
      <c r="H26" s="339">
        <v>121</v>
      </c>
      <c r="I26" s="99"/>
      <c r="J26" s="338">
        <v>169</v>
      </c>
      <c r="K26" s="339">
        <v>172</v>
      </c>
      <c r="L26" s="99"/>
      <c r="M26" s="338">
        <v>219</v>
      </c>
      <c r="N26" s="339">
        <v>222</v>
      </c>
      <c r="O26" s="99"/>
      <c r="P26" s="342">
        <v>269</v>
      </c>
      <c r="Q26" s="339" t="s">
        <v>884</v>
      </c>
      <c r="R26" s="20"/>
      <c r="S26" s="342">
        <v>319</v>
      </c>
      <c r="T26" s="339" t="s">
        <v>884</v>
      </c>
    </row>
    <row r="27" spans="1:20" ht="11.1" customHeight="1" x14ac:dyDescent="0.2">
      <c r="A27" s="338">
        <v>20</v>
      </c>
      <c r="B27" s="339">
        <v>20</v>
      </c>
      <c r="C27" s="99"/>
      <c r="D27" s="338">
        <v>70</v>
      </c>
      <c r="E27" s="339">
        <v>70</v>
      </c>
      <c r="F27" s="20"/>
      <c r="G27" s="338">
        <v>120</v>
      </c>
      <c r="H27" s="339">
        <v>122</v>
      </c>
      <c r="I27" s="99"/>
      <c r="J27" s="338">
        <v>170</v>
      </c>
      <c r="K27" s="339">
        <v>173</v>
      </c>
      <c r="L27" s="99"/>
      <c r="M27" s="338">
        <v>220</v>
      </c>
      <c r="N27" s="339">
        <v>223</v>
      </c>
      <c r="O27" s="99"/>
      <c r="P27" s="342">
        <v>270</v>
      </c>
      <c r="Q27" s="339" t="s">
        <v>884</v>
      </c>
      <c r="R27" s="20"/>
      <c r="S27" s="342">
        <v>320</v>
      </c>
      <c r="T27" s="339" t="s">
        <v>884</v>
      </c>
    </row>
    <row r="28" spans="1:20" ht="11.1" customHeight="1" x14ac:dyDescent="0.2">
      <c r="A28" s="338">
        <v>21</v>
      </c>
      <c r="B28" s="339">
        <v>21</v>
      </c>
      <c r="C28" s="99"/>
      <c r="D28" s="338">
        <v>71</v>
      </c>
      <c r="E28" s="339" t="s">
        <v>884</v>
      </c>
      <c r="F28" s="20"/>
      <c r="G28" s="338">
        <v>121</v>
      </c>
      <c r="H28" s="339">
        <v>123</v>
      </c>
      <c r="I28" s="99"/>
      <c r="J28" s="338">
        <v>171</v>
      </c>
      <c r="K28" s="339">
        <v>174</v>
      </c>
      <c r="L28" s="99"/>
      <c r="M28" s="338">
        <v>221</v>
      </c>
      <c r="N28" s="339">
        <v>224</v>
      </c>
      <c r="O28" s="99"/>
      <c r="P28" s="342">
        <v>271</v>
      </c>
      <c r="Q28" s="339" t="s">
        <v>884</v>
      </c>
      <c r="R28" s="20"/>
      <c r="S28" s="342">
        <v>321</v>
      </c>
      <c r="T28" s="339" t="s">
        <v>884</v>
      </c>
    </row>
    <row r="29" spans="1:20" ht="11.1" customHeight="1" x14ac:dyDescent="0.2">
      <c r="A29" s="338">
        <v>22</v>
      </c>
      <c r="B29" s="339">
        <v>22</v>
      </c>
      <c r="C29" s="99"/>
      <c r="D29" s="338">
        <v>72</v>
      </c>
      <c r="E29" s="339">
        <v>72</v>
      </c>
      <c r="F29" s="20"/>
      <c r="G29" s="338">
        <v>122</v>
      </c>
      <c r="H29" s="339">
        <v>124</v>
      </c>
      <c r="I29" s="99"/>
      <c r="J29" s="338">
        <v>172</v>
      </c>
      <c r="K29" s="339">
        <v>175</v>
      </c>
      <c r="L29" s="99"/>
      <c r="M29" s="338">
        <v>222</v>
      </c>
      <c r="N29" s="339">
        <v>225</v>
      </c>
      <c r="O29" s="99"/>
      <c r="P29" s="342">
        <v>272</v>
      </c>
      <c r="Q29" s="358">
        <v>281</v>
      </c>
      <c r="R29" s="20"/>
      <c r="S29" s="342">
        <v>322</v>
      </c>
      <c r="T29" s="339">
        <v>327</v>
      </c>
    </row>
    <row r="30" spans="1:20" ht="11.1" customHeight="1" x14ac:dyDescent="0.2">
      <c r="A30" s="338">
        <v>23</v>
      </c>
      <c r="B30" s="339">
        <v>23</v>
      </c>
      <c r="C30" s="99"/>
      <c r="D30" s="338">
        <v>73</v>
      </c>
      <c r="E30" s="339">
        <v>73</v>
      </c>
      <c r="F30" s="20"/>
      <c r="G30" s="338">
        <v>123</v>
      </c>
      <c r="H30" s="339">
        <v>125</v>
      </c>
      <c r="I30" s="99"/>
      <c r="J30" s="338">
        <v>173</v>
      </c>
      <c r="K30" s="339">
        <v>176</v>
      </c>
      <c r="L30" s="99"/>
      <c r="M30" s="338">
        <v>223</v>
      </c>
      <c r="N30" s="339">
        <v>226</v>
      </c>
      <c r="O30" s="99"/>
      <c r="P30" s="342">
        <v>273</v>
      </c>
      <c r="Q30" s="339" t="s">
        <v>884</v>
      </c>
      <c r="R30" s="20"/>
      <c r="S30" s="342">
        <v>323</v>
      </c>
      <c r="T30" s="339">
        <v>328</v>
      </c>
    </row>
    <row r="31" spans="1:20" ht="11.1" customHeight="1" x14ac:dyDescent="0.2">
      <c r="A31" s="338">
        <v>24</v>
      </c>
      <c r="B31" s="339">
        <v>24</v>
      </c>
      <c r="C31" s="99"/>
      <c r="D31" s="338">
        <v>74</v>
      </c>
      <c r="E31" s="339">
        <v>74</v>
      </c>
      <c r="F31" s="20"/>
      <c r="G31" s="338">
        <v>124</v>
      </c>
      <c r="H31" s="339">
        <v>126</v>
      </c>
      <c r="I31" s="99"/>
      <c r="J31" s="338">
        <v>174</v>
      </c>
      <c r="K31" s="339">
        <v>177</v>
      </c>
      <c r="L31" s="99"/>
      <c r="M31" s="338">
        <v>224</v>
      </c>
      <c r="N31" s="339">
        <v>227</v>
      </c>
      <c r="O31" s="99"/>
      <c r="P31" s="342">
        <v>274</v>
      </c>
      <c r="Q31" s="339" t="s">
        <v>884</v>
      </c>
      <c r="R31" s="20"/>
      <c r="S31" s="342">
        <v>324</v>
      </c>
      <c r="T31" s="339">
        <v>329</v>
      </c>
    </row>
    <row r="32" spans="1:20" ht="11.1" customHeight="1" x14ac:dyDescent="0.2">
      <c r="A32" s="338">
        <v>25</v>
      </c>
      <c r="B32" s="339">
        <v>25</v>
      </c>
      <c r="C32" s="99"/>
      <c r="D32" s="338">
        <v>75</v>
      </c>
      <c r="E32" s="339">
        <v>75</v>
      </c>
      <c r="F32" s="20"/>
      <c r="G32" s="338">
        <v>125</v>
      </c>
      <c r="H32" s="339">
        <v>127</v>
      </c>
      <c r="I32" s="99"/>
      <c r="J32" s="338">
        <v>175</v>
      </c>
      <c r="K32" s="339">
        <v>178</v>
      </c>
      <c r="L32" s="99"/>
      <c r="M32" s="338">
        <v>225</v>
      </c>
      <c r="N32" s="339">
        <v>228</v>
      </c>
      <c r="O32" s="99"/>
      <c r="P32" s="342">
        <v>275</v>
      </c>
      <c r="Q32" s="339" t="s">
        <v>884</v>
      </c>
      <c r="R32" s="20"/>
      <c r="S32" s="342">
        <v>325</v>
      </c>
      <c r="T32" s="339">
        <v>330</v>
      </c>
    </row>
    <row r="33" spans="1:20" ht="11.1" customHeight="1" x14ac:dyDescent="0.2">
      <c r="A33" s="338">
        <v>26</v>
      </c>
      <c r="B33" s="339">
        <v>26</v>
      </c>
      <c r="C33" s="99"/>
      <c r="D33" s="338">
        <v>76</v>
      </c>
      <c r="E33" s="339">
        <v>76</v>
      </c>
      <c r="F33" s="20"/>
      <c r="G33" s="338">
        <v>126</v>
      </c>
      <c r="H33" s="339">
        <v>128</v>
      </c>
      <c r="I33" s="99"/>
      <c r="J33" s="338">
        <v>176</v>
      </c>
      <c r="K33" s="339">
        <v>179</v>
      </c>
      <c r="L33" s="99"/>
      <c r="M33" s="338">
        <v>226</v>
      </c>
      <c r="N33" s="339">
        <v>229</v>
      </c>
      <c r="O33" s="99"/>
      <c r="P33" s="342">
        <v>276</v>
      </c>
      <c r="Q33" s="339" t="s">
        <v>884</v>
      </c>
      <c r="R33" s="20"/>
      <c r="S33" s="342">
        <v>326</v>
      </c>
      <c r="T33" s="339">
        <v>331</v>
      </c>
    </row>
    <row r="34" spans="1:20" ht="11.1" customHeight="1" x14ac:dyDescent="0.2">
      <c r="A34" s="338">
        <v>27</v>
      </c>
      <c r="B34" s="339">
        <v>27</v>
      </c>
      <c r="C34" s="99"/>
      <c r="D34" s="338">
        <v>77</v>
      </c>
      <c r="E34" s="339">
        <v>77</v>
      </c>
      <c r="F34" s="20"/>
      <c r="G34" s="338">
        <v>127</v>
      </c>
      <c r="H34" s="339">
        <v>129</v>
      </c>
      <c r="I34" s="99"/>
      <c r="J34" s="338">
        <v>177</v>
      </c>
      <c r="K34" s="339">
        <v>180</v>
      </c>
      <c r="L34" s="99"/>
      <c r="M34" s="338">
        <v>227</v>
      </c>
      <c r="N34" s="339">
        <v>230</v>
      </c>
      <c r="O34" s="99"/>
      <c r="P34" s="342">
        <v>277</v>
      </c>
      <c r="Q34" s="339" t="s">
        <v>884</v>
      </c>
      <c r="R34" s="20"/>
      <c r="S34" s="342">
        <v>327</v>
      </c>
      <c r="T34" s="339">
        <v>332</v>
      </c>
    </row>
    <row r="35" spans="1:20" ht="11.1" customHeight="1" x14ac:dyDescent="0.2">
      <c r="A35" s="338">
        <v>28</v>
      </c>
      <c r="B35" s="339">
        <v>28</v>
      </c>
      <c r="C35" s="99"/>
      <c r="D35" s="338">
        <v>78</v>
      </c>
      <c r="E35" s="339">
        <v>78</v>
      </c>
      <c r="F35" s="20"/>
      <c r="G35" s="338">
        <v>128</v>
      </c>
      <c r="H35" s="339">
        <v>130</v>
      </c>
      <c r="I35" s="99"/>
      <c r="J35" s="338">
        <v>178</v>
      </c>
      <c r="K35" s="339">
        <v>181</v>
      </c>
      <c r="L35" s="99"/>
      <c r="M35" s="338">
        <v>228</v>
      </c>
      <c r="N35" s="339" t="s">
        <v>884</v>
      </c>
      <c r="O35" s="99"/>
      <c r="P35" s="342">
        <v>278</v>
      </c>
      <c r="Q35" s="339" t="s">
        <v>884</v>
      </c>
      <c r="R35" s="20"/>
      <c r="S35" s="342">
        <v>328</v>
      </c>
      <c r="T35" s="339">
        <v>333</v>
      </c>
    </row>
    <row r="36" spans="1:20" ht="11.1" customHeight="1" x14ac:dyDescent="0.2">
      <c r="A36" s="338">
        <v>29</v>
      </c>
      <c r="B36" s="339">
        <v>29</v>
      </c>
      <c r="C36" s="99"/>
      <c r="D36" s="338">
        <v>79</v>
      </c>
      <c r="E36" s="339" t="s">
        <v>884</v>
      </c>
      <c r="F36" s="20"/>
      <c r="G36" s="338">
        <v>129</v>
      </c>
      <c r="H36" s="339">
        <v>131</v>
      </c>
      <c r="I36" s="99"/>
      <c r="J36" s="338">
        <v>179</v>
      </c>
      <c r="K36" s="339">
        <v>182</v>
      </c>
      <c r="L36" s="99"/>
      <c r="M36" s="338">
        <v>229</v>
      </c>
      <c r="N36" s="339">
        <v>232</v>
      </c>
      <c r="O36" s="99"/>
      <c r="P36" s="342">
        <v>279</v>
      </c>
      <c r="Q36" s="339" t="s">
        <v>884</v>
      </c>
      <c r="R36" s="20"/>
      <c r="S36" s="342">
        <v>329</v>
      </c>
      <c r="T36" s="339" t="s">
        <v>884</v>
      </c>
    </row>
    <row r="37" spans="1:20" ht="11.1" customHeight="1" x14ac:dyDescent="0.2">
      <c r="A37" s="338">
        <v>30</v>
      </c>
      <c r="B37" s="339">
        <v>30</v>
      </c>
      <c r="C37" s="99"/>
      <c r="D37" s="338">
        <v>80</v>
      </c>
      <c r="E37" s="339" t="s">
        <v>158</v>
      </c>
      <c r="F37" s="20"/>
      <c r="G37" s="338">
        <v>130</v>
      </c>
      <c r="H37" s="339">
        <v>132</v>
      </c>
      <c r="I37" s="99"/>
      <c r="J37" s="338">
        <v>180</v>
      </c>
      <c r="K37" s="339" t="s">
        <v>884</v>
      </c>
      <c r="L37" s="99"/>
      <c r="M37" s="338">
        <v>230</v>
      </c>
      <c r="N37" s="339">
        <v>233</v>
      </c>
      <c r="O37" s="99"/>
      <c r="P37" s="342">
        <v>280</v>
      </c>
      <c r="Q37" s="339" t="s">
        <v>1465</v>
      </c>
      <c r="R37" s="20"/>
      <c r="S37" s="342">
        <v>330</v>
      </c>
      <c r="T37" s="339">
        <v>335</v>
      </c>
    </row>
    <row r="38" spans="1:20" ht="11.1" customHeight="1" x14ac:dyDescent="0.2">
      <c r="A38" s="338">
        <v>31</v>
      </c>
      <c r="B38" s="339">
        <v>31</v>
      </c>
      <c r="C38" s="99"/>
      <c r="D38" s="338">
        <v>81</v>
      </c>
      <c r="E38" s="339" t="s">
        <v>159</v>
      </c>
      <c r="F38" s="20"/>
      <c r="G38" s="338">
        <v>131</v>
      </c>
      <c r="H38" s="339">
        <v>133</v>
      </c>
      <c r="I38" s="99"/>
      <c r="J38" s="338">
        <v>181</v>
      </c>
      <c r="K38" s="339">
        <v>184</v>
      </c>
      <c r="L38" s="99"/>
      <c r="M38" s="338">
        <v>231</v>
      </c>
      <c r="N38" s="339">
        <v>234</v>
      </c>
      <c r="O38" s="99"/>
      <c r="P38" s="342">
        <v>281</v>
      </c>
      <c r="Q38" s="339" t="s">
        <v>884</v>
      </c>
      <c r="R38" s="20"/>
      <c r="S38" s="342">
        <v>331</v>
      </c>
      <c r="T38" s="339">
        <v>336</v>
      </c>
    </row>
    <row r="39" spans="1:20" ht="11.1" customHeight="1" x14ac:dyDescent="0.2">
      <c r="A39" s="338">
        <v>32</v>
      </c>
      <c r="B39" s="339">
        <v>32</v>
      </c>
      <c r="C39" s="99"/>
      <c r="D39" s="338">
        <v>82</v>
      </c>
      <c r="E39" s="339" t="s">
        <v>160</v>
      </c>
      <c r="F39" s="20"/>
      <c r="G39" s="338">
        <v>132</v>
      </c>
      <c r="H39" s="339">
        <v>134</v>
      </c>
      <c r="I39" s="99"/>
      <c r="J39" s="338">
        <v>182</v>
      </c>
      <c r="K39" s="339">
        <v>185</v>
      </c>
      <c r="L39" s="99"/>
      <c r="M39" s="338">
        <v>232</v>
      </c>
      <c r="N39" s="339" t="s">
        <v>884</v>
      </c>
      <c r="O39" s="99"/>
      <c r="P39" s="342">
        <v>282</v>
      </c>
      <c r="Q39" s="339" t="s">
        <v>1467</v>
      </c>
      <c r="R39" s="20"/>
      <c r="S39" s="342">
        <v>332</v>
      </c>
      <c r="T39" s="339">
        <v>337</v>
      </c>
    </row>
    <row r="40" spans="1:20" ht="11.1" customHeight="1" x14ac:dyDescent="0.2">
      <c r="A40" s="338">
        <v>33</v>
      </c>
      <c r="B40" s="339">
        <v>33</v>
      </c>
      <c r="C40" s="99"/>
      <c r="D40" s="338">
        <v>83</v>
      </c>
      <c r="E40" s="339" t="s">
        <v>161</v>
      </c>
      <c r="F40" s="20"/>
      <c r="G40" s="338">
        <v>133</v>
      </c>
      <c r="H40" s="342" t="s">
        <v>1309</v>
      </c>
      <c r="I40" s="99"/>
      <c r="J40" s="338">
        <v>183</v>
      </c>
      <c r="K40" s="339">
        <v>186</v>
      </c>
      <c r="L40" s="99"/>
      <c r="M40" s="338">
        <v>233</v>
      </c>
      <c r="N40" s="339">
        <v>236</v>
      </c>
      <c r="O40" s="99"/>
      <c r="P40" s="342">
        <v>283</v>
      </c>
      <c r="Q40" s="339" t="s">
        <v>884</v>
      </c>
      <c r="R40" s="20"/>
      <c r="S40" s="342">
        <v>333</v>
      </c>
      <c r="T40" s="339">
        <v>338</v>
      </c>
    </row>
    <row r="41" spans="1:20" ht="11.1" customHeight="1" x14ac:dyDescent="0.2">
      <c r="A41" s="338">
        <v>34</v>
      </c>
      <c r="B41" s="339">
        <v>34</v>
      </c>
      <c r="C41" s="99"/>
      <c r="D41" s="338">
        <v>84</v>
      </c>
      <c r="E41" s="339" t="s">
        <v>162</v>
      </c>
      <c r="F41" s="20"/>
      <c r="G41" s="338">
        <v>134</v>
      </c>
      <c r="H41" s="339">
        <v>136</v>
      </c>
      <c r="I41" s="99"/>
      <c r="J41" s="338">
        <v>184</v>
      </c>
      <c r="K41" s="339">
        <v>187</v>
      </c>
      <c r="L41" s="99"/>
      <c r="M41" s="338">
        <v>234</v>
      </c>
      <c r="N41" s="339">
        <v>237</v>
      </c>
      <c r="O41" s="99"/>
      <c r="P41" s="342">
        <v>284</v>
      </c>
      <c r="Q41" s="339" t="s">
        <v>1469</v>
      </c>
      <c r="R41" s="20"/>
      <c r="S41" s="342">
        <v>334</v>
      </c>
      <c r="T41" s="339">
        <v>339</v>
      </c>
    </row>
    <row r="42" spans="1:20" ht="11.1" customHeight="1" x14ac:dyDescent="0.2">
      <c r="A42" s="338">
        <v>35</v>
      </c>
      <c r="B42" s="339">
        <v>35</v>
      </c>
      <c r="C42" s="99"/>
      <c r="D42" s="338">
        <v>85</v>
      </c>
      <c r="E42" s="339" t="s">
        <v>164</v>
      </c>
      <c r="F42" s="20"/>
      <c r="G42" s="338">
        <v>135</v>
      </c>
      <c r="H42" s="339">
        <v>137</v>
      </c>
      <c r="I42" s="99"/>
      <c r="J42" s="338">
        <v>185</v>
      </c>
      <c r="K42" s="339">
        <v>188</v>
      </c>
      <c r="L42" s="99"/>
      <c r="M42" s="338">
        <v>235</v>
      </c>
      <c r="N42" s="339" t="s">
        <v>884</v>
      </c>
      <c r="O42" s="99"/>
      <c r="P42" s="344">
        <v>285</v>
      </c>
      <c r="Q42" s="342" t="s">
        <v>1470</v>
      </c>
      <c r="R42" s="20"/>
      <c r="S42" s="342">
        <v>335</v>
      </c>
      <c r="T42" s="339">
        <v>340</v>
      </c>
    </row>
    <row r="43" spans="1:20" ht="11.1" customHeight="1" x14ac:dyDescent="0.2">
      <c r="A43" s="338">
        <v>36</v>
      </c>
      <c r="B43" s="339">
        <v>36</v>
      </c>
      <c r="C43" s="99"/>
      <c r="D43" s="338">
        <v>86</v>
      </c>
      <c r="E43" s="339" t="s">
        <v>884</v>
      </c>
      <c r="F43" s="20"/>
      <c r="G43" s="338">
        <v>136</v>
      </c>
      <c r="H43" s="339">
        <v>138</v>
      </c>
      <c r="I43" s="99"/>
      <c r="J43" s="338">
        <v>186</v>
      </c>
      <c r="K43" s="339">
        <v>189</v>
      </c>
      <c r="L43" s="99"/>
      <c r="M43" s="338">
        <v>236</v>
      </c>
      <c r="N43" s="339">
        <v>239</v>
      </c>
      <c r="O43" s="99"/>
      <c r="P43" s="342">
        <v>286</v>
      </c>
      <c r="Q43" s="339" t="s">
        <v>1471</v>
      </c>
      <c r="R43" s="20"/>
      <c r="S43" s="342">
        <v>336</v>
      </c>
      <c r="T43" s="339">
        <v>341</v>
      </c>
    </row>
    <row r="44" spans="1:20" ht="11.1" customHeight="1" x14ac:dyDescent="0.2">
      <c r="A44" s="338">
        <v>37</v>
      </c>
      <c r="B44" s="339">
        <v>37</v>
      </c>
      <c r="C44" s="99"/>
      <c r="D44" s="338">
        <v>87</v>
      </c>
      <c r="E44" s="339" t="s">
        <v>137</v>
      </c>
      <c r="F44" s="20"/>
      <c r="G44" s="338">
        <v>137</v>
      </c>
      <c r="H44" s="339">
        <v>139</v>
      </c>
      <c r="I44" s="99"/>
      <c r="J44" s="338">
        <v>187</v>
      </c>
      <c r="K44" s="339">
        <v>190</v>
      </c>
      <c r="L44" s="99"/>
      <c r="M44" s="338">
        <v>237</v>
      </c>
      <c r="N44" s="339">
        <v>240</v>
      </c>
      <c r="O44" s="99"/>
      <c r="P44" s="342">
        <v>287</v>
      </c>
      <c r="Q44" s="339">
        <v>292</v>
      </c>
      <c r="R44" s="20"/>
      <c r="S44" s="342">
        <v>337</v>
      </c>
      <c r="T44" s="339">
        <v>342</v>
      </c>
    </row>
    <row r="45" spans="1:20" ht="11.1" customHeight="1" x14ac:dyDescent="0.2">
      <c r="A45" s="338">
        <v>38</v>
      </c>
      <c r="B45" s="339">
        <v>38</v>
      </c>
      <c r="C45" s="99"/>
      <c r="D45" s="338">
        <v>88</v>
      </c>
      <c r="E45" s="339" t="s">
        <v>884</v>
      </c>
      <c r="F45" s="20"/>
      <c r="G45" s="338">
        <v>138</v>
      </c>
      <c r="H45" s="339">
        <v>140</v>
      </c>
      <c r="I45" s="99"/>
      <c r="J45" s="338">
        <v>188</v>
      </c>
      <c r="K45" s="339">
        <v>191</v>
      </c>
      <c r="L45" s="99"/>
      <c r="M45" s="338">
        <v>238</v>
      </c>
      <c r="N45" s="339">
        <v>241</v>
      </c>
      <c r="O45" s="99"/>
      <c r="P45" s="342">
        <v>288</v>
      </c>
      <c r="Q45" s="339">
        <v>293</v>
      </c>
      <c r="R45" s="20"/>
      <c r="S45" s="344">
        <v>338</v>
      </c>
      <c r="T45" s="339">
        <v>343</v>
      </c>
    </row>
    <row r="46" spans="1:20" ht="11.1" customHeight="1" x14ac:dyDescent="0.2">
      <c r="A46" s="338">
        <v>39</v>
      </c>
      <c r="B46" s="339">
        <v>39</v>
      </c>
      <c r="C46" s="99"/>
      <c r="D46" s="338">
        <v>89</v>
      </c>
      <c r="E46" s="339" t="s">
        <v>165</v>
      </c>
      <c r="F46" s="20"/>
      <c r="G46" s="338">
        <v>139</v>
      </c>
      <c r="H46" s="339">
        <v>141</v>
      </c>
      <c r="I46" s="99"/>
      <c r="J46" s="338">
        <v>189</v>
      </c>
      <c r="K46" s="339">
        <v>192</v>
      </c>
      <c r="L46" s="99"/>
      <c r="M46" s="338">
        <v>239</v>
      </c>
      <c r="N46" s="339">
        <v>242</v>
      </c>
      <c r="O46" s="99"/>
      <c r="P46" s="342">
        <v>289</v>
      </c>
      <c r="Q46" s="339">
        <v>294</v>
      </c>
      <c r="R46" s="20"/>
      <c r="S46" s="342">
        <v>339</v>
      </c>
      <c r="T46" s="339">
        <v>344</v>
      </c>
    </row>
    <row r="47" spans="1:20" ht="11.1" customHeight="1" x14ac:dyDescent="0.2">
      <c r="A47" s="338">
        <v>40</v>
      </c>
      <c r="B47" s="339">
        <v>40</v>
      </c>
      <c r="C47" s="99"/>
      <c r="D47" s="338">
        <v>90</v>
      </c>
      <c r="E47" s="339" t="s">
        <v>166</v>
      </c>
      <c r="F47" s="20"/>
      <c r="G47" s="338">
        <v>140</v>
      </c>
      <c r="H47" s="339">
        <v>142</v>
      </c>
      <c r="I47" s="99"/>
      <c r="J47" s="338">
        <v>190</v>
      </c>
      <c r="K47" s="339">
        <v>193</v>
      </c>
      <c r="L47" s="99"/>
      <c r="M47" s="338">
        <v>240</v>
      </c>
      <c r="N47" s="339">
        <v>243</v>
      </c>
      <c r="O47" s="99"/>
      <c r="P47" s="342">
        <v>290</v>
      </c>
      <c r="Q47" s="339">
        <v>295</v>
      </c>
      <c r="R47" s="20"/>
      <c r="S47" s="342">
        <v>340</v>
      </c>
      <c r="T47" s="339">
        <v>345</v>
      </c>
    </row>
    <row r="48" spans="1:20" ht="11.1" customHeight="1" x14ac:dyDescent="0.2">
      <c r="A48" s="338">
        <v>41</v>
      </c>
      <c r="B48" s="339">
        <v>41</v>
      </c>
      <c r="C48" s="99"/>
      <c r="D48" s="338">
        <v>91</v>
      </c>
      <c r="E48" s="339" t="s">
        <v>1268</v>
      </c>
      <c r="F48" s="20"/>
      <c r="G48" s="338">
        <v>141</v>
      </c>
      <c r="H48" s="339">
        <v>143</v>
      </c>
      <c r="I48" s="99"/>
      <c r="J48" s="338">
        <v>191</v>
      </c>
      <c r="K48" s="339">
        <v>194</v>
      </c>
      <c r="L48" s="99"/>
      <c r="M48" s="338">
        <v>241</v>
      </c>
      <c r="N48" s="339">
        <v>244</v>
      </c>
      <c r="O48" s="99"/>
      <c r="P48" s="342">
        <v>291</v>
      </c>
      <c r="Q48" s="339">
        <v>296</v>
      </c>
      <c r="R48" s="20"/>
      <c r="S48" s="342">
        <v>341</v>
      </c>
      <c r="T48" s="339">
        <v>346</v>
      </c>
    </row>
    <row r="49" spans="1:20" ht="11.1" customHeight="1" x14ac:dyDescent="0.2">
      <c r="A49" s="338">
        <v>42</v>
      </c>
      <c r="B49" s="339">
        <v>42</v>
      </c>
      <c r="C49" s="99"/>
      <c r="D49" s="338">
        <v>92</v>
      </c>
      <c r="E49" s="339" t="s">
        <v>1269</v>
      </c>
      <c r="F49" s="20"/>
      <c r="G49" s="338">
        <v>142</v>
      </c>
      <c r="H49" s="339">
        <v>144</v>
      </c>
      <c r="I49" s="99"/>
      <c r="J49" s="338">
        <v>192</v>
      </c>
      <c r="K49" s="339">
        <v>195</v>
      </c>
      <c r="L49" s="99"/>
      <c r="M49" s="338">
        <v>242</v>
      </c>
      <c r="N49" s="339">
        <v>245</v>
      </c>
      <c r="O49" s="99"/>
      <c r="P49" s="342">
        <v>292</v>
      </c>
      <c r="Q49" s="339">
        <v>297</v>
      </c>
      <c r="R49" s="20"/>
      <c r="S49" s="342">
        <v>342</v>
      </c>
      <c r="T49" s="339">
        <v>347</v>
      </c>
    </row>
    <row r="50" spans="1:20" ht="11.1" customHeight="1" x14ac:dyDescent="0.2">
      <c r="A50" s="338">
        <v>43</v>
      </c>
      <c r="B50" s="339">
        <v>43</v>
      </c>
      <c r="C50" s="99"/>
      <c r="D50" s="338">
        <v>93</v>
      </c>
      <c r="E50" s="339" t="s">
        <v>1270</v>
      </c>
      <c r="F50" s="20"/>
      <c r="G50" s="338">
        <v>143</v>
      </c>
      <c r="H50" s="339">
        <v>145</v>
      </c>
      <c r="I50" s="99"/>
      <c r="J50" s="338">
        <v>193</v>
      </c>
      <c r="K50" s="339">
        <v>196</v>
      </c>
      <c r="L50" s="99"/>
      <c r="M50" s="338">
        <v>243</v>
      </c>
      <c r="N50" s="339">
        <v>246</v>
      </c>
      <c r="O50" s="99"/>
      <c r="P50" s="342">
        <v>293</v>
      </c>
      <c r="Q50" s="339">
        <v>298</v>
      </c>
      <c r="R50" s="20"/>
      <c r="S50" s="342">
        <v>343</v>
      </c>
      <c r="T50" s="339">
        <v>348</v>
      </c>
    </row>
    <row r="51" spans="1:20" ht="11.1" customHeight="1" x14ac:dyDescent="0.2">
      <c r="A51" s="338">
        <v>44</v>
      </c>
      <c r="B51" s="339">
        <v>44</v>
      </c>
      <c r="C51" s="99"/>
      <c r="D51" s="338">
        <v>94</v>
      </c>
      <c r="E51" s="339" t="s">
        <v>1271</v>
      </c>
      <c r="F51" s="20"/>
      <c r="G51" s="338">
        <v>144</v>
      </c>
      <c r="H51" s="339">
        <v>146</v>
      </c>
      <c r="I51" s="99"/>
      <c r="J51" s="338">
        <v>194</v>
      </c>
      <c r="K51" s="339">
        <v>197</v>
      </c>
      <c r="L51" s="99"/>
      <c r="M51" s="338">
        <v>244</v>
      </c>
      <c r="N51" s="339" t="s">
        <v>1425</v>
      </c>
      <c r="O51" s="99"/>
      <c r="P51" s="342">
        <v>294</v>
      </c>
      <c r="Q51" s="339">
        <v>299</v>
      </c>
      <c r="R51" s="20"/>
      <c r="S51" s="342">
        <v>344</v>
      </c>
      <c r="T51" s="339">
        <v>349</v>
      </c>
    </row>
    <row r="52" spans="1:20" ht="11.1" customHeight="1" x14ac:dyDescent="0.2">
      <c r="A52" s="338">
        <v>45</v>
      </c>
      <c r="B52" s="339">
        <v>45</v>
      </c>
      <c r="C52" s="99"/>
      <c r="D52" s="338">
        <v>95</v>
      </c>
      <c r="E52" s="339" t="s">
        <v>1272</v>
      </c>
      <c r="F52" s="20"/>
      <c r="G52" s="338">
        <v>145</v>
      </c>
      <c r="H52" s="339">
        <v>147</v>
      </c>
      <c r="I52" s="99"/>
      <c r="J52" s="338">
        <v>195</v>
      </c>
      <c r="K52" s="339">
        <v>198</v>
      </c>
      <c r="L52" s="99"/>
      <c r="M52" s="338">
        <v>245</v>
      </c>
      <c r="N52" s="339">
        <v>248</v>
      </c>
      <c r="O52" s="99"/>
      <c r="P52" s="342">
        <v>295</v>
      </c>
      <c r="Q52" s="339">
        <v>300</v>
      </c>
      <c r="R52" s="20"/>
      <c r="S52" s="342">
        <v>345</v>
      </c>
      <c r="T52" s="339" t="s">
        <v>884</v>
      </c>
    </row>
    <row r="53" spans="1:20" ht="11.1" customHeight="1" x14ac:dyDescent="0.2">
      <c r="A53" s="338">
        <v>46</v>
      </c>
      <c r="B53" s="339">
        <v>46</v>
      </c>
      <c r="C53" s="99"/>
      <c r="D53" s="338">
        <v>96</v>
      </c>
      <c r="E53" s="339" t="s">
        <v>1273</v>
      </c>
      <c r="F53" s="20"/>
      <c r="G53" s="338">
        <v>146</v>
      </c>
      <c r="H53" s="339">
        <v>148</v>
      </c>
      <c r="I53" s="99"/>
      <c r="J53" s="338">
        <v>196</v>
      </c>
      <c r="K53" s="339">
        <v>199</v>
      </c>
      <c r="L53" s="99"/>
      <c r="M53" s="338">
        <v>246</v>
      </c>
      <c r="N53" s="339">
        <v>249</v>
      </c>
      <c r="O53" s="99"/>
      <c r="P53" s="342">
        <v>296</v>
      </c>
      <c r="Q53" s="339">
        <v>301</v>
      </c>
      <c r="R53" s="20"/>
      <c r="S53" s="342">
        <v>346</v>
      </c>
      <c r="T53" s="339">
        <v>351</v>
      </c>
    </row>
    <row r="54" spans="1:20" ht="11.1" customHeight="1" x14ac:dyDescent="0.2">
      <c r="A54" s="338">
        <v>47</v>
      </c>
      <c r="B54" s="339">
        <v>47</v>
      </c>
      <c r="C54" s="99"/>
      <c r="D54" s="338">
        <v>97</v>
      </c>
      <c r="E54" s="339" t="s">
        <v>1274</v>
      </c>
      <c r="F54" s="20"/>
      <c r="G54" s="338">
        <v>147</v>
      </c>
      <c r="H54" s="339">
        <v>149</v>
      </c>
      <c r="I54" s="99"/>
      <c r="J54" s="338">
        <v>197</v>
      </c>
      <c r="K54" s="339">
        <v>200</v>
      </c>
      <c r="L54" s="99"/>
      <c r="M54" s="338">
        <v>247</v>
      </c>
      <c r="N54" s="339">
        <v>250</v>
      </c>
      <c r="O54" s="99"/>
      <c r="P54" s="342">
        <v>297</v>
      </c>
      <c r="Q54" s="339">
        <v>302</v>
      </c>
      <c r="R54" s="20"/>
      <c r="S54" s="342">
        <v>347</v>
      </c>
      <c r="T54" s="339">
        <v>352</v>
      </c>
    </row>
    <row r="55" spans="1:20" ht="11.1" customHeight="1" x14ac:dyDescent="0.2">
      <c r="A55" s="338">
        <v>48</v>
      </c>
      <c r="B55" s="339">
        <v>48</v>
      </c>
      <c r="C55" s="99"/>
      <c r="D55" s="338">
        <v>98</v>
      </c>
      <c r="E55" s="339" t="s">
        <v>1275</v>
      </c>
      <c r="F55" s="20"/>
      <c r="G55" s="338">
        <v>148</v>
      </c>
      <c r="H55" s="339">
        <v>150</v>
      </c>
      <c r="I55" s="99"/>
      <c r="J55" s="338">
        <v>198</v>
      </c>
      <c r="K55" s="339">
        <v>201</v>
      </c>
      <c r="L55" s="99"/>
      <c r="M55" s="338">
        <v>248</v>
      </c>
      <c r="N55" s="339">
        <v>251</v>
      </c>
      <c r="O55" s="99"/>
      <c r="P55" s="342">
        <v>298</v>
      </c>
      <c r="Q55" s="339">
        <v>303</v>
      </c>
      <c r="R55" s="20"/>
      <c r="S55" s="342">
        <v>348</v>
      </c>
      <c r="T55" s="339">
        <v>353</v>
      </c>
    </row>
    <row r="56" spans="1:20" ht="11.1" customHeight="1" x14ac:dyDescent="0.2">
      <c r="A56" s="338">
        <v>49</v>
      </c>
      <c r="B56" s="339">
        <v>49</v>
      </c>
      <c r="C56" s="99"/>
      <c r="D56" s="338">
        <v>99</v>
      </c>
      <c r="E56" s="339" t="s">
        <v>884</v>
      </c>
      <c r="F56" s="20"/>
      <c r="G56" s="338">
        <v>149</v>
      </c>
      <c r="H56" s="339" t="s">
        <v>1325</v>
      </c>
      <c r="I56" s="99"/>
      <c r="J56" s="338">
        <v>199</v>
      </c>
      <c r="K56" s="339">
        <v>202</v>
      </c>
      <c r="L56" s="99"/>
      <c r="M56" s="338">
        <v>249</v>
      </c>
      <c r="N56" s="339">
        <v>252</v>
      </c>
      <c r="O56" s="99"/>
      <c r="P56" s="342">
        <v>299</v>
      </c>
      <c r="Q56" s="339">
        <v>304</v>
      </c>
      <c r="R56" s="20"/>
      <c r="S56" s="342">
        <v>349</v>
      </c>
      <c r="T56" s="339" t="s">
        <v>1534</v>
      </c>
    </row>
    <row r="57" spans="1:20" ht="11.1" customHeight="1" x14ac:dyDescent="0.2">
      <c r="A57" s="340">
        <v>50</v>
      </c>
      <c r="B57" s="341">
        <v>50</v>
      </c>
      <c r="C57" s="99"/>
      <c r="D57" s="340">
        <v>100</v>
      </c>
      <c r="E57" s="341" t="s">
        <v>1277</v>
      </c>
      <c r="F57" s="99"/>
      <c r="G57" s="340">
        <v>150</v>
      </c>
      <c r="H57" s="341" t="s">
        <v>1326</v>
      </c>
      <c r="I57" s="99"/>
      <c r="J57" s="340">
        <v>200</v>
      </c>
      <c r="K57" s="341">
        <v>203</v>
      </c>
      <c r="L57" s="99"/>
      <c r="M57" s="340">
        <v>250</v>
      </c>
      <c r="N57" s="343">
        <v>253</v>
      </c>
      <c r="O57" s="99"/>
      <c r="P57" s="343">
        <v>300</v>
      </c>
      <c r="Q57" s="343">
        <v>305</v>
      </c>
      <c r="R57" s="20"/>
      <c r="S57" s="343">
        <v>350</v>
      </c>
      <c r="T57" s="343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3" t="s">
        <v>2321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90" t="s">
        <v>2130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</row>
    <row r="2" spans="1:17" ht="12.75" x14ac:dyDescent="0.2">
      <c r="A2" s="481" t="s">
        <v>1225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6" t="s">
        <v>882</v>
      </c>
      <c r="B4" s="497"/>
      <c r="C4" s="219"/>
      <c r="D4" s="496" t="s">
        <v>882</v>
      </c>
      <c r="E4" s="497"/>
      <c r="F4" s="42"/>
      <c r="G4" s="496" t="s">
        <v>882</v>
      </c>
      <c r="H4" s="497"/>
      <c r="I4" s="42"/>
      <c r="J4" s="496" t="s">
        <v>882</v>
      </c>
      <c r="K4" s="497"/>
      <c r="L4" s="42"/>
      <c r="M4" s="496" t="s">
        <v>882</v>
      </c>
      <c r="N4" s="497"/>
      <c r="O4" s="219"/>
      <c r="P4" s="496" t="s">
        <v>882</v>
      </c>
      <c r="Q4" s="497"/>
    </row>
    <row r="5" spans="1:17" ht="12" customHeight="1" x14ac:dyDescent="0.2">
      <c r="A5" s="498" t="s">
        <v>883</v>
      </c>
      <c r="B5" s="499"/>
      <c r="C5" s="219"/>
      <c r="D5" s="498" t="s">
        <v>883</v>
      </c>
      <c r="E5" s="499"/>
      <c r="F5" s="42"/>
      <c r="G5" s="498" t="s">
        <v>883</v>
      </c>
      <c r="H5" s="499"/>
      <c r="I5" s="42"/>
      <c r="J5" s="498" t="s">
        <v>883</v>
      </c>
      <c r="K5" s="499"/>
      <c r="L5" s="42"/>
      <c r="M5" s="498" t="s">
        <v>883</v>
      </c>
      <c r="N5" s="499"/>
      <c r="O5" s="219"/>
      <c r="P5" s="498" t="s">
        <v>883</v>
      </c>
      <c r="Q5" s="499"/>
    </row>
    <row r="6" spans="1:17" ht="12" customHeight="1" x14ac:dyDescent="0.2">
      <c r="A6" s="217" t="s">
        <v>1224</v>
      </c>
      <c r="B6" s="217" t="s">
        <v>2129</v>
      </c>
      <c r="C6" s="20"/>
      <c r="D6" s="217" t="s">
        <v>1224</v>
      </c>
      <c r="E6" s="217" t="s">
        <v>2129</v>
      </c>
      <c r="F6" s="42"/>
      <c r="G6" s="217" t="s">
        <v>1224</v>
      </c>
      <c r="H6" s="217" t="s">
        <v>2129</v>
      </c>
      <c r="I6" s="42"/>
      <c r="J6" s="217" t="s">
        <v>1224</v>
      </c>
      <c r="K6" s="217" t="s">
        <v>2129</v>
      </c>
      <c r="L6" s="42"/>
      <c r="M6" s="217" t="s">
        <v>1224</v>
      </c>
      <c r="N6" s="217" t="s">
        <v>2129</v>
      </c>
      <c r="O6" s="20"/>
      <c r="P6" s="217" t="s">
        <v>1224</v>
      </c>
      <c r="Q6" s="217" t="s">
        <v>2129</v>
      </c>
    </row>
    <row r="7" spans="1:17" ht="7.5" customHeight="1" x14ac:dyDescent="0.2">
      <c r="A7" s="213"/>
      <c r="B7" s="215"/>
      <c r="C7" s="212"/>
      <c r="D7" s="213"/>
      <c r="E7" s="215"/>
      <c r="F7"/>
      <c r="G7" s="213"/>
      <c r="H7" s="215"/>
      <c r="I7"/>
      <c r="J7" s="213"/>
      <c r="K7" s="215"/>
      <c r="L7"/>
      <c r="M7" s="213"/>
      <c r="N7" s="215"/>
      <c r="O7"/>
      <c r="P7" s="213"/>
      <c r="Q7" s="215"/>
    </row>
    <row r="8" spans="1:17" ht="11.1" customHeight="1" x14ac:dyDescent="0.2">
      <c r="A8" s="342">
        <v>351</v>
      </c>
      <c r="B8" s="339" t="s">
        <v>884</v>
      </c>
      <c r="C8" s="20"/>
      <c r="D8" s="342">
        <v>401</v>
      </c>
      <c r="E8" s="339">
        <v>409</v>
      </c>
      <c r="F8" s="20"/>
      <c r="G8" s="344">
        <v>451</v>
      </c>
      <c r="H8" s="339">
        <v>459</v>
      </c>
      <c r="I8" s="99"/>
      <c r="J8" s="342">
        <v>501</v>
      </c>
      <c r="K8" s="339" t="s">
        <v>884</v>
      </c>
      <c r="L8" s="99"/>
      <c r="M8" s="342">
        <v>551</v>
      </c>
      <c r="N8" s="339" t="s">
        <v>1771</v>
      </c>
      <c r="O8" s="99"/>
      <c r="P8" s="342">
        <v>601</v>
      </c>
      <c r="Q8" s="339" t="s">
        <v>884</v>
      </c>
    </row>
    <row r="9" spans="1:17" ht="11.1" customHeight="1" x14ac:dyDescent="0.2">
      <c r="A9" s="342">
        <v>352</v>
      </c>
      <c r="B9" s="339" t="s">
        <v>1537</v>
      </c>
      <c r="C9" s="20"/>
      <c r="D9" s="342">
        <v>402</v>
      </c>
      <c r="E9" s="339">
        <v>410</v>
      </c>
      <c r="F9" s="20"/>
      <c r="G9" s="342">
        <v>452</v>
      </c>
      <c r="H9" s="339">
        <v>460</v>
      </c>
      <c r="I9" s="99"/>
      <c r="J9" s="342">
        <v>502</v>
      </c>
      <c r="K9" s="339" t="s">
        <v>1703</v>
      </c>
      <c r="L9" s="99"/>
      <c r="M9" s="342">
        <v>552</v>
      </c>
      <c r="N9" s="339" t="s">
        <v>1772</v>
      </c>
      <c r="O9" s="99"/>
      <c r="P9" s="342">
        <v>602</v>
      </c>
      <c r="Q9" s="339" t="s">
        <v>884</v>
      </c>
    </row>
    <row r="10" spans="1:17" ht="11.1" customHeight="1" x14ac:dyDescent="0.2">
      <c r="A10" s="342">
        <v>353</v>
      </c>
      <c r="B10" s="339">
        <v>359</v>
      </c>
      <c r="C10" s="20"/>
      <c r="D10" s="342">
        <v>403</v>
      </c>
      <c r="E10" s="339" t="s">
        <v>1592</v>
      </c>
      <c r="F10" s="20"/>
      <c r="G10" s="342">
        <v>453</v>
      </c>
      <c r="H10" s="339">
        <v>461</v>
      </c>
      <c r="I10" s="99"/>
      <c r="J10" s="342">
        <v>503</v>
      </c>
      <c r="K10" s="339" t="s">
        <v>1704</v>
      </c>
      <c r="L10" s="99"/>
      <c r="M10" s="342">
        <v>553</v>
      </c>
      <c r="N10" s="339" t="s">
        <v>1773</v>
      </c>
      <c r="O10" s="99"/>
      <c r="P10" s="342">
        <v>603</v>
      </c>
      <c r="Q10" s="339" t="s">
        <v>1839</v>
      </c>
    </row>
    <row r="11" spans="1:17" ht="11.1" customHeight="1" x14ac:dyDescent="0.2">
      <c r="A11" s="342">
        <v>354</v>
      </c>
      <c r="B11" s="339">
        <v>360</v>
      </c>
      <c r="C11" s="20"/>
      <c r="D11" s="342">
        <v>404</v>
      </c>
      <c r="E11" s="339" t="s">
        <v>1593</v>
      </c>
      <c r="F11" s="20"/>
      <c r="G11" s="342">
        <v>454</v>
      </c>
      <c r="H11" s="339">
        <v>462</v>
      </c>
      <c r="I11" s="99"/>
      <c r="J11" s="342">
        <v>504</v>
      </c>
      <c r="K11" s="339" t="s">
        <v>1705</v>
      </c>
      <c r="L11" s="99"/>
      <c r="M11" s="342">
        <v>554</v>
      </c>
      <c r="N11" s="339" t="s">
        <v>1774</v>
      </c>
      <c r="O11" s="99"/>
      <c r="P11" s="342">
        <v>604</v>
      </c>
      <c r="Q11" s="339" t="s">
        <v>884</v>
      </c>
    </row>
    <row r="12" spans="1:17" ht="11.1" customHeight="1" x14ac:dyDescent="0.2">
      <c r="A12" s="342">
        <v>355</v>
      </c>
      <c r="B12" s="339">
        <v>361</v>
      </c>
      <c r="C12" s="20"/>
      <c r="D12" s="342">
        <v>405</v>
      </c>
      <c r="E12" s="339" t="s">
        <v>1237</v>
      </c>
      <c r="F12" s="20"/>
      <c r="G12" s="342">
        <v>455</v>
      </c>
      <c r="H12" s="339">
        <v>463</v>
      </c>
      <c r="I12" s="99"/>
      <c r="J12" s="342">
        <v>505</v>
      </c>
      <c r="K12" s="339" t="s">
        <v>1706</v>
      </c>
      <c r="L12" s="99"/>
      <c r="M12" s="342">
        <v>555</v>
      </c>
      <c r="N12" s="339" t="s">
        <v>1775</v>
      </c>
      <c r="O12" s="99"/>
      <c r="P12" s="342">
        <v>605</v>
      </c>
      <c r="Q12" s="339" t="s">
        <v>1841</v>
      </c>
    </row>
    <row r="13" spans="1:17" ht="11.1" customHeight="1" x14ac:dyDescent="0.2">
      <c r="A13" s="342">
        <v>356</v>
      </c>
      <c r="B13" s="339">
        <v>362</v>
      </c>
      <c r="C13" s="20"/>
      <c r="D13" s="342">
        <v>406</v>
      </c>
      <c r="E13" s="339" t="s">
        <v>1594</v>
      </c>
      <c r="F13" s="20"/>
      <c r="G13" s="342">
        <v>456</v>
      </c>
      <c r="H13" s="339">
        <v>464</v>
      </c>
      <c r="I13" s="99"/>
      <c r="J13" s="342">
        <v>506</v>
      </c>
      <c r="K13" s="339" t="s">
        <v>1707</v>
      </c>
      <c r="L13" s="99"/>
      <c r="M13" s="342">
        <v>556</v>
      </c>
      <c r="N13" s="339" t="s">
        <v>1776</v>
      </c>
      <c r="O13" s="99"/>
      <c r="P13" s="342">
        <v>606</v>
      </c>
      <c r="Q13" s="339" t="s">
        <v>1842</v>
      </c>
    </row>
    <row r="14" spans="1:17" ht="11.1" customHeight="1" x14ac:dyDescent="0.2">
      <c r="A14" s="342">
        <v>357</v>
      </c>
      <c r="B14" s="339">
        <v>363</v>
      </c>
      <c r="C14" s="20"/>
      <c r="D14" s="342">
        <v>407</v>
      </c>
      <c r="E14" s="339" t="s">
        <v>1595</v>
      </c>
      <c r="F14" s="20"/>
      <c r="G14" s="342">
        <v>457</v>
      </c>
      <c r="H14" s="339">
        <v>465</v>
      </c>
      <c r="I14" s="99"/>
      <c r="J14" s="342">
        <v>507</v>
      </c>
      <c r="K14" s="339" t="s">
        <v>1708</v>
      </c>
      <c r="L14" s="99"/>
      <c r="M14" s="342">
        <v>557</v>
      </c>
      <c r="N14" s="339" t="s">
        <v>1777</v>
      </c>
      <c r="O14" s="99"/>
      <c r="P14" s="342">
        <v>607</v>
      </c>
      <c r="Q14" s="339" t="s">
        <v>2135</v>
      </c>
    </row>
    <row r="15" spans="1:17" ht="11.1" customHeight="1" x14ac:dyDescent="0.2">
      <c r="A15" s="342">
        <v>358</v>
      </c>
      <c r="B15" s="339">
        <v>364</v>
      </c>
      <c r="C15" s="20"/>
      <c r="D15" s="342">
        <v>408</v>
      </c>
      <c r="E15" s="339" t="s">
        <v>1596</v>
      </c>
      <c r="F15" s="20"/>
      <c r="G15" s="342">
        <v>458</v>
      </c>
      <c r="H15" s="339" t="s">
        <v>1648</v>
      </c>
      <c r="I15" s="99"/>
      <c r="J15" s="342">
        <v>508</v>
      </c>
      <c r="K15" s="339" t="s">
        <v>884</v>
      </c>
      <c r="L15" s="99"/>
      <c r="M15" s="342">
        <v>558</v>
      </c>
      <c r="N15" s="342" t="s">
        <v>1243</v>
      </c>
      <c r="O15" s="99"/>
      <c r="P15" s="342">
        <v>608</v>
      </c>
      <c r="Q15" s="339" t="s">
        <v>1843</v>
      </c>
    </row>
    <row r="16" spans="1:17" ht="11.1" customHeight="1" x14ac:dyDescent="0.2">
      <c r="A16" s="342">
        <v>359</v>
      </c>
      <c r="B16" s="342" t="s">
        <v>1544</v>
      </c>
      <c r="C16" s="20"/>
      <c r="D16" s="342">
        <v>409</v>
      </c>
      <c r="E16" s="339" t="s">
        <v>1597</v>
      </c>
      <c r="F16" s="20"/>
      <c r="G16" s="342">
        <v>459</v>
      </c>
      <c r="H16" s="339" t="s">
        <v>1649</v>
      </c>
      <c r="I16" s="99"/>
      <c r="J16" s="342">
        <v>509</v>
      </c>
      <c r="K16" s="339" t="s">
        <v>1710</v>
      </c>
      <c r="L16" s="99"/>
      <c r="M16" s="342">
        <v>559</v>
      </c>
      <c r="N16" s="339" t="s">
        <v>884</v>
      </c>
      <c r="O16" s="99"/>
      <c r="P16" s="342">
        <v>609</v>
      </c>
      <c r="Q16" s="339" t="s">
        <v>1844</v>
      </c>
    </row>
    <row r="17" spans="1:17" ht="11.1" customHeight="1" x14ac:dyDescent="0.2">
      <c r="A17" s="342">
        <v>360</v>
      </c>
      <c r="B17" s="339" t="s">
        <v>884</v>
      </c>
      <c r="C17" s="20"/>
      <c r="D17" s="342">
        <v>410</v>
      </c>
      <c r="E17" s="339" t="s">
        <v>1598</v>
      </c>
      <c r="F17" s="20"/>
      <c r="G17" s="342">
        <v>460</v>
      </c>
      <c r="H17" s="339" t="s">
        <v>1650</v>
      </c>
      <c r="I17" s="99"/>
      <c r="J17" s="344">
        <v>510</v>
      </c>
      <c r="K17" s="339" t="s">
        <v>1711</v>
      </c>
      <c r="L17" s="99"/>
      <c r="M17" s="342">
        <v>560</v>
      </c>
      <c r="N17" s="339" t="s">
        <v>884</v>
      </c>
      <c r="O17" s="99"/>
      <c r="P17" s="342">
        <v>610</v>
      </c>
      <c r="Q17" s="339" t="s">
        <v>884</v>
      </c>
    </row>
    <row r="18" spans="1:17" ht="11.1" customHeight="1" x14ac:dyDescent="0.2">
      <c r="A18" s="342">
        <v>361</v>
      </c>
      <c r="B18" s="339">
        <v>367</v>
      </c>
      <c r="C18" s="20"/>
      <c r="D18" s="342">
        <v>411</v>
      </c>
      <c r="E18" s="339" t="s">
        <v>198</v>
      </c>
      <c r="F18" s="20"/>
      <c r="G18" s="342">
        <v>461</v>
      </c>
      <c r="H18" s="339" t="s">
        <v>1651</v>
      </c>
      <c r="I18" s="99"/>
      <c r="J18" s="342">
        <v>511</v>
      </c>
      <c r="K18" s="339" t="s">
        <v>1712</v>
      </c>
      <c r="L18" s="99"/>
      <c r="M18" s="342">
        <v>561</v>
      </c>
      <c r="N18" s="339" t="s">
        <v>1779</v>
      </c>
      <c r="O18" s="99"/>
      <c r="P18" s="342">
        <v>611</v>
      </c>
      <c r="Q18" s="339" t="s">
        <v>1846</v>
      </c>
    </row>
    <row r="19" spans="1:17" ht="11.1" customHeight="1" x14ac:dyDescent="0.2">
      <c r="A19" s="342">
        <v>362</v>
      </c>
      <c r="B19" s="339">
        <v>368</v>
      </c>
      <c r="C19" s="20"/>
      <c r="D19" s="342">
        <v>412</v>
      </c>
      <c r="E19" s="339" t="s">
        <v>1599</v>
      </c>
      <c r="F19" s="20"/>
      <c r="G19" s="342">
        <v>462</v>
      </c>
      <c r="H19" s="339" t="s">
        <v>1652</v>
      </c>
      <c r="I19" s="99"/>
      <c r="J19" s="342">
        <v>512</v>
      </c>
      <c r="K19" s="339" t="s">
        <v>1241</v>
      </c>
      <c r="L19" s="99"/>
      <c r="M19" s="342">
        <v>562</v>
      </c>
      <c r="N19" s="339" t="s">
        <v>1780</v>
      </c>
      <c r="O19" s="99"/>
      <c r="P19" s="342">
        <v>612</v>
      </c>
      <c r="Q19" s="339" t="s">
        <v>1853</v>
      </c>
    </row>
    <row r="20" spans="1:17" ht="11.1" customHeight="1" x14ac:dyDescent="0.2">
      <c r="A20" s="342">
        <v>363</v>
      </c>
      <c r="B20" s="339">
        <v>369</v>
      </c>
      <c r="C20" s="20"/>
      <c r="D20" s="342">
        <v>413</v>
      </c>
      <c r="E20" s="339" t="s">
        <v>1600</v>
      </c>
      <c r="F20" s="20"/>
      <c r="G20" s="342">
        <v>463</v>
      </c>
      <c r="H20" s="339" t="s">
        <v>1653</v>
      </c>
      <c r="I20" s="99"/>
      <c r="J20" s="342">
        <v>513</v>
      </c>
      <c r="K20" s="339" t="s">
        <v>1713</v>
      </c>
      <c r="L20" s="99"/>
      <c r="M20" s="342">
        <v>563</v>
      </c>
      <c r="N20" s="339" t="s">
        <v>1781</v>
      </c>
      <c r="O20" s="99"/>
      <c r="P20" s="342">
        <v>613</v>
      </c>
      <c r="Q20" s="339" t="s">
        <v>1854</v>
      </c>
    </row>
    <row r="21" spans="1:17" ht="11.1" customHeight="1" x14ac:dyDescent="0.2">
      <c r="A21" s="342">
        <v>364</v>
      </c>
      <c r="B21" s="339">
        <v>370</v>
      </c>
      <c r="C21" s="20"/>
      <c r="D21" s="342">
        <v>414</v>
      </c>
      <c r="E21" s="339" t="s">
        <v>1601</v>
      </c>
      <c r="F21" s="20"/>
      <c r="G21" s="342">
        <v>464</v>
      </c>
      <c r="H21" s="339" t="s">
        <v>1654</v>
      </c>
      <c r="I21" s="99"/>
      <c r="J21" s="342">
        <v>514</v>
      </c>
      <c r="K21" s="339" t="s">
        <v>884</v>
      </c>
      <c r="L21" s="99"/>
      <c r="M21" s="342">
        <v>564</v>
      </c>
      <c r="N21" s="339" t="s">
        <v>1801</v>
      </c>
      <c r="O21" s="99"/>
      <c r="P21" s="342">
        <v>614</v>
      </c>
      <c r="Q21" s="339">
        <v>618</v>
      </c>
    </row>
    <row r="22" spans="1:17" ht="11.1" customHeight="1" x14ac:dyDescent="0.2">
      <c r="A22" s="342">
        <v>365</v>
      </c>
      <c r="B22" s="339">
        <v>371</v>
      </c>
      <c r="C22" s="20"/>
      <c r="D22" s="342">
        <v>415</v>
      </c>
      <c r="E22" s="339" t="s">
        <v>1602</v>
      </c>
      <c r="F22" s="20"/>
      <c r="G22" s="342">
        <v>465</v>
      </c>
      <c r="H22" s="339" t="s">
        <v>1655</v>
      </c>
      <c r="I22" s="99"/>
      <c r="J22" s="342">
        <v>515</v>
      </c>
      <c r="K22" s="339" t="s">
        <v>200</v>
      </c>
      <c r="L22" s="99"/>
      <c r="M22" s="342">
        <v>565</v>
      </c>
      <c r="N22" s="339" t="s">
        <v>1802</v>
      </c>
      <c r="O22" s="99"/>
      <c r="P22" s="342">
        <v>615</v>
      </c>
      <c r="Q22" s="339">
        <v>619</v>
      </c>
    </row>
    <row r="23" spans="1:17" ht="11.1" customHeight="1" x14ac:dyDescent="0.2">
      <c r="A23" s="342">
        <v>366</v>
      </c>
      <c r="B23" s="339">
        <v>372</v>
      </c>
      <c r="C23" s="20"/>
      <c r="D23" s="342">
        <v>416</v>
      </c>
      <c r="E23" s="339" t="s">
        <v>1603</v>
      </c>
      <c r="F23" s="20"/>
      <c r="G23" s="342">
        <v>466</v>
      </c>
      <c r="H23" s="339" t="s">
        <v>1656</v>
      </c>
      <c r="I23" s="99"/>
      <c r="J23" s="342">
        <v>516</v>
      </c>
      <c r="K23" s="339" t="s">
        <v>1714</v>
      </c>
      <c r="L23" s="99"/>
      <c r="M23" s="342">
        <v>566</v>
      </c>
      <c r="N23" s="339" t="s">
        <v>1803</v>
      </c>
      <c r="O23" s="99"/>
      <c r="P23" s="342">
        <v>616</v>
      </c>
      <c r="Q23" s="339">
        <v>620</v>
      </c>
    </row>
    <row r="24" spans="1:17" ht="11.1" customHeight="1" x14ac:dyDescent="0.2">
      <c r="A24" s="342">
        <v>367</v>
      </c>
      <c r="B24" s="339">
        <v>373</v>
      </c>
      <c r="C24" s="20"/>
      <c r="D24" s="342">
        <v>417</v>
      </c>
      <c r="E24" s="339" t="s">
        <v>1604</v>
      </c>
      <c r="F24" s="20"/>
      <c r="G24" s="342">
        <v>467</v>
      </c>
      <c r="H24" s="339" t="s">
        <v>1657</v>
      </c>
      <c r="I24" s="99"/>
      <c r="J24" s="342">
        <v>517</v>
      </c>
      <c r="K24" s="339" t="s">
        <v>1715</v>
      </c>
      <c r="L24" s="99"/>
      <c r="M24" s="342">
        <v>567</v>
      </c>
      <c r="N24" s="339" t="s">
        <v>1805</v>
      </c>
      <c r="O24" s="99"/>
      <c r="P24" s="342">
        <v>617</v>
      </c>
      <c r="Q24" s="339">
        <v>621</v>
      </c>
    </row>
    <row r="25" spans="1:17" ht="11.1" customHeight="1" x14ac:dyDescent="0.2">
      <c r="A25" s="342">
        <v>368</v>
      </c>
      <c r="B25" s="339">
        <v>374</v>
      </c>
      <c r="C25" s="20"/>
      <c r="D25" s="342">
        <v>418</v>
      </c>
      <c r="E25" s="339" t="s">
        <v>1605</v>
      </c>
      <c r="F25" s="20"/>
      <c r="G25" s="342">
        <v>468</v>
      </c>
      <c r="H25" s="339" t="s">
        <v>1239</v>
      </c>
      <c r="I25" s="99"/>
      <c r="J25" s="342">
        <v>518</v>
      </c>
      <c r="K25" s="339" t="s">
        <v>1716</v>
      </c>
      <c r="L25" s="99"/>
      <c r="M25" s="342">
        <v>568</v>
      </c>
      <c r="N25" s="339" t="s">
        <v>1806</v>
      </c>
      <c r="O25" s="99"/>
      <c r="P25" s="342">
        <v>618</v>
      </c>
      <c r="Q25" s="339">
        <v>622</v>
      </c>
    </row>
    <row r="26" spans="1:17" ht="11.1" customHeight="1" x14ac:dyDescent="0.2">
      <c r="A26" s="342">
        <v>369</v>
      </c>
      <c r="B26" s="339">
        <v>375</v>
      </c>
      <c r="C26" s="20"/>
      <c r="D26" s="342">
        <v>419</v>
      </c>
      <c r="E26" s="339" t="s">
        <v>1606</v>
      </c>
      <c r="F26" s="20"/>
      <c r="G26" s="342">
        <v>469</v>
      </c>
      <c r="H26" s="339" t="s">
        <v>1658</v>
      </c>
      <c r="I26" s="99"/>
      <c r="J26" s="342">
        <v>519</v>
      </c>
      <c r="K26" s="339" t="s">
        <v>1717</v>
      </c>
      <c r="L26" s="99"/>
      <c r="M26" s="342">
        <v>569</v>
      </c>
      <c r="N26" s="339" t="s">
        <v>1811</v>
      </c>
      <c r="O26" s="99"/>
      <c r="P26" s="342">
        <v>619</v>
      </c>
      <c r="Q26" s="339">
        <v>623</v>
      </c>
    </row>
    <row r="27" spans="1:17" ht="11.1" customHeight="1" x14ac:dyDescent="0.2">
      <c r="A27" s="342">
        <v>370</v>
      </c>
      <c r="B27" s="339">
        <v>376</v>
      </c>
      <c r="C27" s="20"/>
      <c r="D27" s="342">
        <v>420</v>
      </c>
      <c r="E27" s="339" t="s">
        <v>1607</v>
      </c>
      <c r="F27" s="20"/>
      <c r="G27" s="342">
        <v>470</v>
      </c>
      <c r="H27" s="339" t="s">
        <v>1659</v>
      </c>
      <c r="I27" s="99"/>
      <c r="J27" s="342">
        <v>520</v>
      </c>
      <c r="K27" s="339" t="s">
        <v>201</v>
      </c>
      <c r="L27" s="99"/>
      <c r="M27" s="342">
        <v>570</v>
      </c>
      <c r="N27" s="339" t="s">
        <v>1812</v>
      </c>
      <c r="O27" s="99"/>
      <c r="P27" s="342">
        <v>620</v>
      </c>
      <c r="Q27" s="339">
        <v>624</v>
      </c>
    </row>
    <row r="28" spans="1:17" ht="11.1" customHeight="1" x14ac:dyDescent="0.2">
      <c r="A28" s="342">
        <v>371</v>
      </c>
      <c r="B28" s="339">
        <v>377</v>
      </c>
      <c r="C28" s="20"/>
      <c r="D28" s="342">
        <v>421</v>
      </c>
      <c r="E28" s="339" t="s">
        <v>1608</v>
      </c>
      <c r="F28" s="20"/>
      <c r="G28" s="342">
        <v>471</v>
      </c>
      <c r="H28" s="339" t="s">
        <v>1660</v>
      </c>
      <c r="I28" s="99"/>
      <c r="J28" s="342">
        <v>521</v>
      </c>
      <c r="K28" s="339" t="s">
        <v>1726</v>
      </c>
      <c r="L28" s="99"/>
      <c r="M28" s="342">
        <v>571</v>
      </c>
      <c r="N28" s="339" t="s">
        <v>1813</v>
      </c>
      <c r="O28" s="99"/>
      <c r="P28" s="342">
        <v>621</v>
      </c>
      <c r="Q28" s="339">
        <v>625</v>
      </c>
    </row>
    <row r="29" spans="1:17" ht="11.1" customHeight="1" x14ac:dyDescent="0.2">
      <c r="A29" s="342">
        <v>372</v>
      </c>
      <c r="B29" s="339">
        <v>378</v>
      </c>
      <c r="C29" s="20"/>
      <c r="D29" s="342">
        <v>422</v>
      </c>
      <c r="E29" s="339" t="s">
        <v>1609</v>
      </c>
      <c r="F29" s="20"/>
      <c r="G29" s="342">
        <v>472</v>
      </c>
      <c r="H29" s="339" t="s">
        <v>1661</v>
      </c>
      <c r="I29" s="99"/>
      <c r="J29" s="342">
        <v>522</v>
      </c>
      <c r="K29" s="339" t="s">
        <v>1727</v>
      </c>
      <c r="L29" s="99"/>
      <c r="M29" s="344">
        <v>572</v>
      </c>
      <c r="N29" s="339" t="s">
        <v>1814</v>
      </c>
      <c r="O29" s="99"/>
      <c r="P29" s="342">
        <v>622</v>
      </c>
      <c r="Q29" s="339">
        <v>626</v>
      </c>
    </row>
    <row r="30" spans="1:17" ht="11.1" customHeight="1" x14ac:dyDescent="0.2">
      <c r="A30" s="342">
        <v>373</v>
      </c>
      <c r="B30" s="339">
        <v>379</v>
      </c>
      <c r="C30" s="20"/>
      <c r="D30" s="342">
        <v>423</v>
      </c>
      <c r="E30" s="339" t="s">
        <v>1610</v>
      </c>
      <c r="F30" s="20"/>
      <c r="G30" s="342">
        <v>473</v>
      </c>
      <c r="H30" s="339" t="s">
        <v>1662</v>
      </c>
      <c r="I30" s="99"/>
      <c r="J30" s="342">
        <v>523</v>
      </c>
      <c r="K30" s="339" t="s">
        <v>1729</v>
      </c>
      <c r="L30" s="99"/>
      <c r="M30" s="342">
        <v>573</v>
      </c>
      <c r="N30" s="339" t="s">
        <v>1815</v>
      </c>
      <c r="O30" s="99"/>
      <c r="P30" s="342">
        <v>623</v>
      </c>
      <c r="Q30" s="339" t="s">
        <v>1865</v>
      </c>
    </row>
    <row r="31" spans="1:17" ht="11.1" customHeight="1" x14ac:dyDescent="0.2">
      <c r="A31" s="342">
        <v>374</v>
      </c>
      <c r="B31" s="339">
        <v>380</v>
      </c>
      <c r="C31" s="20"/>
      <c r="D31" s="342">
        <v>424</v>
      </c>
      <c r="E31" s="339" t="s">
        <v>1611</v>
      </c>
      <c r="F31" s="20"/>
      <c r="G31" s="342">
        <v>474</v>
      </c>
      <c r="H31" s="339" t="s">
        <v>1663</v>
      </c>
      <c r="I31" s="99"/>
      <c r="J31" s="342">
        <v>524</v>
      </c>
      <c r="K31" s="339" t="s">
        <v>1730</v>
      </c>
      <c r="L31" s="99"/>
      <c r="M31" s="342">
        <v>574</v>
      </c>
      <c r="N31" s="339" t="s">
        <v>1816</v>
      </c>
      <c r="O31" s="99"/>
      <c r="P31" s="342">
        <v>624</v>
      </c>
      <c r="Q31" s="339">
        <v>629</v>
      </c>
    </row>
    <row r="32" spans="1:17" ht="11.1" customHeight="1" x14ac:dyDescent="0.2">
      <c r="A32" s="342">
        <v>375</v>
      </c>
      <c r="B32" s="339" t="s">
        <v>884</v>
      </c>
      <c r="C32" s="20"/>
      <c r="D32" s="342">
        <v>425</v>
      </c>
      <c r="E32" s="339" t="s">
        <v>1612</v>
      </c>
      <c r="F32" s="20"/>
      <c r="G32" s="342">
        <v>475</v>
      </c>
      <c r="H32" s="339" t="s">
        <v>1664</v>
      </c>
      <c r="I32" s="99"/>
      <c r="J32" s="342">
        <v>525</v>
      </c>
      <c r="K32" s="339" t="s">
        <v>1731</v>
      </c>
      <c r="L32" s="99"/>
      <c r="M32" s="342">
        <v>575</v>
      </c>
      <c r="N32" s="339" t="s">
        <v>884</v>
      </c>
      <c r="O32" s="99"/>
      <c r="P32" s="342">
        <v>625</v>
      </c>
      <c r="Q32" s="339">
        <v>630</v>
      </c>
    </row>
    <row r="33" spans="1:17" ht="11.1" customHeight="1" x14ac:dyDescent="0.2">
      <c r="A33" s="342">
        <v>376</v>
      </c>
      <c r="B33" s="339">
        <v>382</v>
      </c>
      <c r="C33" s="20"/>
      <c r="D33" s="342">
        <v>426</v>
      </c>
      <c r="E33" s="339" t="s">
        <v>1613</v>
      </c>
      <c r="F33" s="20"/>
      <c r="G33" s="342">
        <v>476</v>
      </c>
      <c r="H33" s="339" t="s">
        <v>1665</v>
      </c>
      <c r="I33" s="99"/>
      <c r="J33" s="342">
        <v>526</v>
      </c>
      <c r="K33" s="339" t="s">
        <v>1732</v>
      </c>
      <c r="L33" s="99"/>
      <c r="M33" s="342">
        <v>576</v>
      </c>
      <c r="N33" s="339" t="s">
        <v>1818</v>
      </c>
      <c r="O33" s="99"/>
      <c r="P33" s="342">
        <v>626</v>
      </c>
      <c r="Q33" s="339">
        <v>631</v>
      </c>
    </row>
    <row r="34" spans="1:17" ht="11.1" customHeight="1" x14ac:dyDescent="0.2">
      <c r="A34" s="342">
        <v>377</v>
      </c>
      <c r="B34" s="339">
        <v>383</v>
      </c>
      <c r="C34" s="20"/>
      <c r="D34" s="342">
        <v>427</v>
      </c>
      <c r="E34" s="339" t="s">
        <v>1614</v>
      </c>
      <c r="F34" s="20"/>
      <c r="G34" s="342">
        <v>477</v>
      </c>
      <c r="H34" s="339" t="s">
        <v>1666</v>
      </c>
      <c r="I34" s="99"/>
      <c r="J34" s="342">
        <v>527</v>
      </c>
      <c r="K34" s="339" t="s">
        <v>1733</v>
      </c>
      <c r="L34" s="99"/>
      <c r="M34" s="342">
        <v>577</v>
      </c>
      <c r="N34" s="339" t="s">
        <v>1819</v>
      </c>
      <c r="O34" s="99"/>
      <c r="P34" s="342">
        <v>627</v>
      </c>
      <c r="Q34" s="339">
        <v>632</v>
      </c>
    </row>
    <row r="35" spans="1:17" ht="11.1" customHeight="1" x14ac:dyDescent="0.2">
      <c r="A35" s="342">
        <v>378</v>
      </c>
      <c r="B35" s="339">
        <v>384</v>
      </c>
      <c r="C35" s="20"/>
      <c r="D35" s="342">
        <v>428</v>
      </c>
      <c r="E35" s="339" t="s">
        <v>1615</v>
      </c>
      <c r="F35" s="20"/>
      <c r="G35" s="342">
        <v>478</v>
      </c>
      <c r="H35" s="339" t="s">
        <v>1667</v>
      </c>
      <c r="I35" s="99"/>
      <c r="J35" s="342">
        <v>528</v>
      </c>
      <c r="K35" s="339" t="s">
        <v>1734</v>
      </c>
      <c r="L35" s="99"/>
      <c r="M35" s="342">
        <v>578</v>
      </c>
      <c r="N35" s="339" t="s">
        <v>1820</v>
      </c>
      <c r="O35" s="99"/>
      <c r="P35" s="342">
        <v>628</v>
      </c>
      <c r="Q35" s="339">
        <v>633</v>
      </c>
    </row>
    <row r="36" spans="1:17" ht="11.1" customHeight="1" x14ac:dyDescent="0.2">
      <c r="A36" s="342">
        <v>379</v>
      </c>
      <c r="B36" s="339">
        <v>385</v>
      </c>
      <c r="C36" s="20"/>
      <c r="D36" s="342">
        <v>429</v>
      </c>
      <c r="E36" s="339" t="s">
        <v>1616</v>
      </c>
      <c r="F36" s="20"/>
      <c r="G36" s="342">
        <v>479</v>
      </c>
      <c r="H36" s="339" t="s">
        <v>1668</v>
      </c>
      <c r="I36" s="99"/>
      <c r="J36" s="342">
        <v>529</v>
      </c>
      <c r="K36" s="339" t="s">
        <v>1735</v>
      </c>
      <c r="L36" s="99"/>
      <c r="M36" s="342">
        <v>579</v>
      </c>
      <c r="N36" s="339" t="s">
        <v>1821</v>
      </c>
      <c r="O36" s="99"/>
      <c r="P36" s="342">
        <v>629</v>
      </c>
      <c r="Q36" s="339">
        <v>634</v>
      </c>
    </row>
    <row r="37" spans="1:17" ht="11.1" customHeight="1" x14ac:dyDescent="0.2">
      <c r="A37" s="342">
        <v>380</v>
      </c>
      <c r="B37" s="339">
        <v>386</v>
      </c>
      <c r="C37" s="20"/>
      <c r="D37" s="342">
        <v>430</v>
      </c>
      <c r="E37" s="339" t="s">
        <v>1238</v>
      </c>
      <c r="F37" s="20"/>
      <c r="G37" s="342">
        <v>480</v>
      </c>
      <c r="H37" s="339" t="s">
        <v>1669</v>
      </c>
      <c r="I37" s="99"/>
      <c r="J37" s="342">
        <v>530</v>
      </c>
      <c r="K37" s="339" t="s">
        <v>1736</v>
      </c>
      <c r="L37" s="99"/>
      <c r="M37" s="342">
        <v>580</v>
      </c>
      <c r="N37" s="339" t="s">
        <v>1822</v>
      </c>
      <c r="O37" s="99"/>
      <c r="P37" s="342">
        <v>630</v>
      </c>
      <c r="Q37" s="339" t="s">
        <v>1872</v>
      </c>
    </row>
    <row r="38" spans="1:17" ht="11.1" customHeight="1" x14ac:dyDescent="0.2">
      <c r="A38" s="342">
        <v>381</v>
      </c>
      <c r="B38" s="339">
        <v>387</v>
      </c>
      <c r="C38" s="20"/>
      <c r="D38" s="342">
        <v>431</v>
      </c>
      <c r="E38" s="339" t="s">
        <v>1617</v>
      </c>
      <c r="F38" s="20"/>
      <c r="G38" s="342">
        <v>481</v>
      </c>
      <c r="H38" s="339" t="s">
        <v>1670</v>
      </c>
      <c r="I38" s="99"/>
      <c r="J38" s="342">
        <v>531</v>
      </c>
      <c r="K38" s="339" t="s">
        <v>1737</v>
      </c>
      <c r="L38" s="99"/>
      <c r="M38" s="342">
        <v>581</v>
      </c>
      <c r="N38" s="339" t="s">
        <v>1823</v>
      </c>
      <c r="O38" s="99"/>
      <c r="P38" s="342">
        <v>631</v>
      </c>
      <c r="Q38" s="339" t="s">
        <v>1873</v>
      </c>
    </row>
    <row r="39" spans="1:17" ht="11.1" customHeight="1" x14ac:dyDescent="0.2">
      <c r="A39" s="342">
        <v>382</v>
      </c>
      <c r="B39" s="339" t="s">
        <v>1568</v>
      </c>
      <c r="C39" s="20"/>
      <c r="D39" s="342">
        <v>432</v>
      </c>
      <c r="E39" s="339" t="s">
        <v>1618</v>
      </c>
      <c r="F39" s="20"/>
      <c r="G39" s="342">
        <v>482</v>
      </c>
      <c r="H39" s="339" t="s">
        <v>1671</v>
      </c>
      <c r="I39" s="99"/>
      <c r="J39" s="342">
        <v>532</v>
      </c>
      <c r="K39" s="339" t="s">
        <v>1738</v>
      </c>
      <c r="L39" s="99"/>
      <c r="M39" s="342">
        <v>582</v>
      </c>
      <c r="N39" s="339" t="s">
        <v>1824</v>
      </c>
      <c r="O39" s="99"/>
      <c r="P39" s="342">
        <v>632</v>
      </c>
      <c r="Q39" s="339" t="s">
        <v>1874</v>
      </c>
    </row>
    <row r="40" spans="1:17" ht="11.1" customHeight="1" x14ac:dyDescent="0.2">
      <c r="A40" s="342">
        <v>383</v>
      </c>
      <c r="B40" s="339">
        <v>391</v>
      </c>
      <c r="C40" s="20"/>
      <c r="D40" s="342">
        <v>433</v>
      </c>
      <c r="E40" s="339" t="s">
        <v>884</v>
      </c>
      <c r="F40" s="20"/>
      <c r="G40" s="342">
        <v>483</v>
      </c>
      <c r="H40" s="339" t="s">
        <v>1672</v>
      </c>
      <c r="I40" s="99"/>
      <c r="J40" s="342">
        <v>533</v>
      </c>
      <c r="K40" s="339" t="s">
        <v>884</v>
      </c>
      <c r="L40" s="99"/>
      <c r="M40" s="342">
        <v>583</v>
      </c>
      <c r="N40" s="339" t="s">
        <v>1825</v>
      </c>
      <c r="O40" s="99"/>
      <c r="P40" s="342">
        <v>633</v>
      </c>
      <c r="Q40" s="339" t="s">
        <v>1875</v>
      </c>
    </row>
    <row r="41" spans="1:17" ht="11.1" customHeight="1" x14ac:dyDescent="0.2">
      <c r="A41" s="342">
        <v>384</v>
      </c>
      <c r="B41" s="339">
        <v>392</v>
      </c>
      <c r="C41" s="20"/>
      <c r="D41" s="342">
        <v>434</v>
      </c>
      <c r="E41" s="339" t="s">
        <v>1620</v>
      </c>
      <c r="F41" s="20"/>
      <c r="G41" s="342">
        <v>484</v>
      </c>
      <c r="H41" s="339" t="s">
        <v>1673</v>
      </c>
      <c r="I41" s="99"/>
      <c r="J41" s="342">
        <v>534</v>
      </c>
      <c r="K41" s="339" t="s">
        <v>1740</v>
      </c>
      <c r="L41" s="99"/>
      <c r="M41" s="342">
        <v>584</v>
      </c>
      <c r="N41" s="339" t="s">
        <v>1826</v>
      </c>
      <c r="O41" s="99"/>
      <c r="P41" s="342">
        <v>634</v>
      </c>
      <c r="Q41" s="339" t="s">
        <v>1876</v>
      </c>
    </row>
    <row r="42" spans="1:17" ht="11.1" customHeight="1" x14ac:dyDescent="0.2">
      <c r="A42" s="342">
        <v>385</v>
      </c>
      <c r="B42" s="339">
        <v>393</v>
      </c>
      <c r="C42" s="20"/>
      <c r="D42" s="342">
        <v>435</v>
      </c>
      <c r="E42" s="339" t="s">
        <v>1621</v>
      </c>
      <c r="F42" s="20"/>
      <c r="G42" s="342">
        <v>485</v>
      </c>
      <c r="H42" s="339" t="s">
        <v>1674</v>
      </c>
      <c r="I42" s="99"/>
      <c r="J42" s="342">
        <v>535</v>
      </c>
      <c r="K42" s="339" t="s">
        <v>1242</v>
      </c>
      <c r="L42" s="99"/>
      <c r="M42" s="342">
        <v>585</v>
      </c>
      <c r="N42" s="339" t="s">
        <v>1827</v>
      </c>
      <c r="O42" s="99"/>
      <c r="P42" s="342">
        <v>635</v>
      </c>
      <c r="Q42" s="339">
        <v>640</v>
      </c>
    </row>
    <row r="43" spans="1:17" ht="11.1" customHeight="1" x14ac:dyDescent="0.2">
      <c r="A43" s="342">
        <v>386</v>
      </c>
      <c r="B43" s="339">
        <v>394</v>
      </c>
      <c r="C43" s="20"/>
      <c r="D43" s="342">
        <v>436</v>
      </c>
      <c r="E43" s="339" t="s">
        <v>1622</v>
      </c>
      <c r="F43" s="20"/>
      <c r="G43" s="342">
        <v>486</v>
      </c>
      <c r="H43" s="339" t="s">
        <v>1675</v>
      </c>
      <c r="I43" s="99"/>
      <c r="J43" s="342">
        <v>536</v>
      </c>
      <c r="K43" s="339" t="s">
        <v>1741</v>
      </c>
      <c r="L43" s="99"/>
      <c r="M43" s="342">
        <v>586</v>
      </c>
      <c r="N43" s="339" t="s">
        <v>1828</v>
      </c>
      <c r="O43" s="99"/>
      <c r="P43" s="344">
        <v>636</v>
      </c>
      <c r="Q43" s="339" t="s">
        <v>1878</v>
      </c>
    </row>
    <row r="44" spans="1:17" ht="11.1" customHeight="1" x14ac:dyDescent="0.2">
      <c r="A44" s="342">
        <v>387</v>
      </c>
      <c r="B44" s="339">
        <v>395</v>
      </c>
      <c r="C44" s="20"/>
      <c r="D44" s="342">
        <v>437</v>
      </c>
      <c r="E44" s="339" t="s">
        <v>1623</v>
      </c>
      <c r="F44" s="20"/>
      <c r="G44" s="342">
        <v>487</v>
      </c>
      <c r="H44" s="339" t="s">
        <v>1676</v>
      </c>
      <c r="I44" s="99"/>
      <c r="J44" s="342">
        <v>537</v>
      </c>
      <c r="K44" s="339" t="s">
        <v>1742</v>
      </c>
      <c r="L44" s="99"/>
      <c r="M44" s="342">
        <v>587</v>
      </c>
      <c r="N44" s="339" t="s">
        <v>884</v>
      </c>
      <c r="O44" s="99"/>
      <c r="P44" s="342">
        <v>637</v>
      </c>
      <c r="Q44" s="339" t="s">
        <v>1879</v>
      </c>
    </row>
    <row r="45" spans="1:17" ht="11.1" customHeight="1" x14ac:dyDescent="0.2">
      <c r="A45" s="342">
        <v>388</v>
      </c>
      <c r="B45" s="339">
        <v>396</v>
      </c>
      <c r="C45" s="20"/>
      <c r="D45" s="342">
        <v>438</v>
      </c>
      <c r="E45" s="339" t="s">
        <v>1624</v>
      </c>
      <c r="F45" s="20"/>
      <c r="G45" s="342">
        <v>488</v>
      </c>
      <c r="H45" s="339" t="s">
        <v>884</v>
      </c>
      <c r="I45" s="99"/>
      <c r="J45" s="342">
        <v>538</v>
      </c>
      <c r="K45" s="339" t="s">
        <v>1743</v>
      </c>
      <c r="L45" s="99"/>
      <c r="M45" s="342">
        <v>588</v>
      </c>
      <c r="N45" s="339" t="s">
        <v>884</v>
      </c>
      <c r="O45" s="99"/>
      <c r="P45" s="342">
        <v>638</v>
      </c>
      <c r="Q45" s="339" t="s">
        <v>1880</v>
      </c>
    </row>
    <row r="46" spans="1:17" ht="11.1" customHeight="1" x14ac:dyDescent="0.2">
      <c r="A46" s="342">
        <v>389</v>
      </c>
      <c r="B46" s="339">
        <v>397</v>
      </c>
      <c r="C46" s="20"/>
      <c r="D46" s="342">
        <v>439</v>
      </c>
      <c r="E46" s="339" t="s">
        <v>1629</v>
      </c>
      <c r="F46" s="20"/>
      <c r="G46" s="342">
        <v>489</v>
      </c>
      <c r="H46" s="339" t="s">
        <v>1678</v>
      </c>
      <c r="I46" s="99"/>
      <c r="J46" s="342">
        <v>539</v>
      </c>
      <c r="K46" s="342" t="s">
        <v>1744</v>
      </c>
      <c r="L46" s="99"/>
      <c r="M46" s="342">
        <v>589</v>
      </c>
      <c r="N46" s="339" t="s">
        <v>1829</v>
      </c>
      <c r="O46" s="99"/>
      <c r="P46" s="342">
        <v>639</v>
      </c>
      <c r="Q46" s="339" t="s">
        <v>1245</v>
      </c>
    </row>
    <row r="47" spans="1:17" ht="11.1" customHeight="1" x14ac:dyDescent="0.2">
      <c r="A47" s="342">
        <v>390</v>
      </c>
      <c r="B47" s="339">
        <v>398</v>
      </c>
      <c r="C47" s="20"/>
      <c r="D47" s="342">
        <v>440</v>
      </c>
      <c r="E47" s="339" t="s">
        <v>1630</v>
      </c>
      <c r="F47" s="20"/>
      <c r="G47" s="342">
        <v>490</v>
      </c>
      <c r="H47" s="339" t="s">
        <v>1679</v>
      </c>
      <c r="I47" s="99"/>
      <c r="J47" s="342">
        <v>540</v>
      </c>
      <c r="K47" s="339" t="s">
        <v>1745</v>
      </c>
      <c r="L47" s="99"/>
      <c r="M47" s="342">
        <v>590</v>
      </c>
      <c r="N47" s="339" t="s">
        <v>1830</v>
      </c>
      <c r="O47" s="99"/>
      <c r="P47" s="342">
        <v>640</v>
      </c>
      <c r="Q47" s="339" t="s">
        <v>1881</v>
      </c>
    </row>
    <row r="48" spans="1:17" ht="11.1" customHeight="1" x14ac:dyDescent="0.2">
      <c r="A48" s="342">
        <v>391</v>
      </c>
      <c r="B48" s="339" t="s">
        <v>1580</v>
      </c>
      <c r="C48" s="20"/>
      <c r="D48" s="342">
        <v>441</v>
      </c>
      <c r="E48" s="339" t="s">
        <v>1631</v>
      </c>
      <c r="F48" s="20"/>
      <c r="G48" s="342">
        <v>491</v>
      </c>
      <c r="H48" s="339" t="s">
        <v>1680</v>
      </c>
      <c r="I48" s="99"/>
      <c r="J48" s="342">
        <v>541</v>
      </c>
      <c r="K48" s="339" t="s">
        <v>1746</v>
      </c>
      <c r="L48" s="99"/>
      <c r="M48" s="342">
        <v>591</v>
      </c>
      <c r="N48" s="339" t="s">
        <v>1831</v>
      </c>
      <c r="O48" s="99"/>
      <c r="P48" s="342">
        <v>641</v>
      </c>
      <c r="Q48" s="339" t="s">
        <v>1882</v>
      </c>
    </row>
    <row r="49" spans="1:17" ht="11.1" customHeight="1" x14ac:dyDescent="0.2">
      <c r="A49" s="342">
        <v>392</v>
      </c>
      <c r="B49" s="339" t="s">
        <v>1581</v>
      </c>
      <c r="C49" s="20"/>
      <c r="D49" s="342">
        <v>442</v>
      </c>
      <c r="E49" s="339" t="s">
        <v>1632</v>
      </c>
      <c r="F49" s="20"/>
      <c r="G49" s="342">
        <v>492</v>
      </c>
      <c r="H49" s="339" t="s">
        <v>1681</v>
      </c>
      <c r="I49" s="99"/>
      <c r="J49" s="342">
        <v>542</v>
      </c>
      <c r="K49" s="339" t="s">
        <v>1747</v>
      </c>
      <c r="L49" s="99"/>
      <c r="M49" s="342">
        <v>592</v>
      </c>
      <c r="N49" s="339" t="s">
        <v>1832</v>
      </c>
      <c r="O49" s="99"/>
      <c r="P49" s="342">
        <v>642</v>
      </c>
      <c r="Q49" s="339" t="s">
        <v>1883</v>
      </c>
    </row>
    <row r="50" spans="1:17" ht="11.1" customHeight="1" x14ac:dyDescent="0.2">
      <c r="A50" s="342">
        <v>393</v>
      </c>
      <c r="B50" s="339" t="s">
        <v>1582</v>
      </c>
      <c r="C50" s="20"/>
      <c r="D50" s="342">
        <v>443</v>
      </c>
      <c r="E50" s="339" t="s">
        <v>884</v>
      </c>
      <c r="F50" s="20"/>
      <c r="G50" s="342">
        <v>493</v>
      </c>
      <c r="H50" s="339" t="s">
        <v>884</v>
      </c>
      <c r="I50" s="99"/>
      <c r="J50" s="342">
        <v>543</v>
      </c>
      <c r="K50" s="339" t="s">
        <v>1763</v>
      </c>
      <c r="L50" s="99"/>
      <c r="M50" s="342">
        <v>593</v>
      </c>
      <c r="N50" s="339" t="s">
        <v>1833</v>
      </c>
      <c r="O50" s="99"/>
      <c r="P50" s="342">
        <v>643</v>
      </c>
      <c r="Q50" s="339" t="s">
        <v>1884</v>
      </c>
    </row>
    <row r="51" spans="1:17" ht="11.1" customHeight="1" x14ac:dyDescent="0.2">
      <c r="A51" s="342">
        <v>394</v>
      </c>
      <c r="B51" s="339" t="s">
        <v>1583</v>
      </c>
      <c r="C51" s="20"/>
      <c r="D51" s="342">
        <v>444</v>
      </c>
      <c r="E51" s="339" t="s">
        <v>1634</v>
      </c>
      <c r="F51" s="20"/>
      <c r="G51" s="342">
        <v>494</v>
      </c>
      <c r="H51" s="339" t="s">
        <v>1682</v>
      </c>
      <c r="I51" s="99"/>
      <c r="J51" s="342">
        <v>544</v>
      </c>
      <c r="K51" s="339" t="s">
        <v>1764</v>
      </c>
      <c r="L51" s="99"/>
      <c r="M51" s="342">
        <v>594</v>
      </c>
      <c r="N51" s="339" t="s">
        <v>1834</v>
      </c>
      <c r="O51" s="99"/>
      <c r="P51" s="342">
        <v>644</v>
      </c>
      <c r="Q51" s="339" t="s">
        <v>884</v>
      </c>
    </row>
    <row r="52" spans="1:17" ht="11.1" customHeight="1" x14ac:dyDescent="0.2">
      <c r="A52" s="342">
        <v>395</v>
      </c>
      <c r="B52" s="339" t="s">
        <v>1584</v>
      </c>
      <c r="C52" s="20"/>
      <c r="D52" s="342">
        <v>445</v>
      </c>
      <c r="E52" s="339" t="s">
        <v>1635</v>
      </c>
      <c r="F52" s="20"/>
      <c r="G52" s="342">
        <v>495</v>
      </c>
      <c r="H52" s="339" t="s">
        <v>1683</v>
      </c>
      <c r="I52" s="99"/>
      <c r="J52" s="342">
        <v>545</v>
      </c>
      <c r="K52" s="339" t="s">
        <v>1765</v>
      </c>
      <c r="L52" s="99"/>
      <c r="M52" s="342">
        <v>595</v>
      </c>
      <c r="N52" s="339" t="s">
        <v>1835</v>
      </c>
      <c r="O52" s="99"/>
      <c r="P52" s="218"/>
      <c r="Q52" s="216"/>
    </row>
    <row r="53" spans="1:17" ht="11.1" customHeight="1" x14ac:dyDescent="0.2">
      <c r="A53" s="344">
        <v>396</v>
      </c>
      <c r="B53" s="339" t="s">
        <v>1585</v>
      </c>
      <c r="C53" s="20"/>
      <c r="D53" s="342">
        <v>446</v>
      </c>
      <c r="E53" s="339" t="s">
        <v>1636</v>
      </c>
      <c r="F53" s="20"/>
      <c r="G53" s="342">
        <v>496</v>
      </c>
      <c r="H53" s="342" t="s">
        <v>1684</v>
      </c>
      <c r="I53" s="99"/>
      <c r="J53" s="342">
        <v>546</v>
      </c>
      <c r="K53" s="339" t="s">
        <v>1766</v>
      </c>
      <c r="L53" s="99"/>
      <c r="M53" s="342">
        <v>596</v>
      </c>
      <c r="N53" s="339" t="s">
        <v>1836</v>
      </c>
      <c r="O53" s="99"/>
      <c r="P53" s="218"/>
      <c r="Q53" s="216"/>
    </row>
    <row r="54" spans="1:17" ht="11.1" customHeight="1" x14ac:dyDescent="0.2">
      <c r="A54" s="342">
        <v>397</v>
      </c>
      <c r="B54" s="339" t="s">
        <v>1586</v>
      </c>
      <c r="C54" s="20"/>
      <c r="D54" s="342">
        <v>447</v>
      </c>
      <c r="E54" s="339" t="s">
        <v>1637</v>
      </c>
      <c r="F54" s="20"/>
      <c r="G54" s="342">
        <v>497</v>
      </c>
      <c r="H54" s="339" t="s">
        <v>1685</v>
      </c>
      <c r="I54" s="99"/>
      <c r="J54" s="342">
        <v>547</v>
      </c>
      <c r="K54" s="339" t="s">
        <v>1767</v>
      </c>
      <c r="L54" s="99"/>
      <c r="M54" s="342">
        <v>597</v>
      </c>
      <c r="N54" s="339" t="s">
        <v>1837</v>
      </c>
      <c r="O54" s="99"/>
      <c r="P54" s="218"/>
      <c r="Q54" s="216"/>
    </row>
    <row r="55" spans="1:17" ht="11.1" customHeight="1" x14ac:dyDescent="0.2">
      <c r="A55" s="342">
        <v>398</v>
      </c>
      <c r="B55" s="342" t="s">
        <v>1587</v>
      </c>
      <c r="C55" s="20"/>
      <c r="D55" s="342">
        <v>448</v>
      </c>
      <c r="E55" s="339" t="s">
        <v>1638</v>
      </c>
      <c r="F55" s="20"/>
      <c r="G55" s="342">
        <v>498</v>
      </c>
      <c r="H55" s="339" t="s">
        <v>1686</v>
      </c>
      <c r="I55" s="99"/>
      <c r="J55" s="342">
        <v>548</v>
      </c>
      <c r="K55" s="339" t="s">
        <v>1768</v>
      </c>
      <c r="L55" s="99"/>
      <c r="M55" s="342">
        <v>598</v>
      </c>
      <c r="N55" s="339" t="s">
        <v>1244</v>
      </c>
      <c r="O55" s="99"/>
      <c r="P55" s="218"/>
      <c r="Q55" s="216"/>
    </row>
    <row r="56" spans="1:17" ht="11.1" customHeight="1" x14ac:dyDescent="0.2">
      <c r="A56" s="342">
        <v>399</v>
      </c>
      <c r="B56" s="342" t="s">
        <v>884</v>
      </c>
      <c r="C56" s="20"/>
      <c r="D56" s="342">
        <v>449</v>
      </c>
      <c r="E56" s="339" t="s">
        <v>1639</v>
      </c>
      <c r="F56" s="20"/>
      <c r="G56" s="342">
        <v>499</v>
      </c>
      <c r="H56" s="339" t="s">
        <v>1687</v>
      </c>
      <c r="I56" s="99"/>
      <c r="J56" s="342">
        <v>549</v>
      </c>
      <c r="K56" s="339" t="s">
        <v>1769</v>
      </c>
      <c r="L56" s="99"/>
      <c r="M56" s="342">
        <v>599</v>
      </c>
      <c r="N56" s="339" t="s">
        <v>884</v>
      </c>
      <c r="O56" s="99"/>
      <c r="P56" s="218"/>
      <c r="Q56" s="216"/>
    </row>
    <row r="57" spans="1:17" ht="11.1" customHeight="1" x14ac:dyDescent="0.2">
      <c r="A57" s="343">
        <v>400</v>
      </c>
      <c r="B57" s="341" t="s">
        <v>1589</v>
      </c>
      <c r="C57" s="99"/>
      <c r="D57" s="343">
        <v>450</v>
      </c>
      <c r="E57" s="341" t="s">
        <v>1640</v>
      </c>
      <c r="F57" s="99"/>
      <c r="G57" s="343">
        <v>500</v>
      </c>
      <c r="H57" s="341" t="s">
        <v>1688</v>
      </c>
      <c r="I57" s="99"/>
      <c r="J57" s="343">
        <v>550</v>
      </c>
      <c r="K57" s="341" t="s">
        <v>1770</v>
      </c>
      <c r="L57" s="99"/>
      <c r="M57" s="343">
        <v>600</v>
      </c>
      <c r="N57" s="341" t="s">
        <v>884</v>
      </c>
      <c r="O57" s="99"/>
      <c r="P57" s="214"/>
      <c r="Q57" s="21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27" t="s">
        <v>2321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7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02" customWidth="1"/>
    <col min="2" max="2" width="5.42578125" style="402" bestFit="1" customWidth="1"/>
    <col min="3" max="3" width="101.42578125" style="402" customWidth="1"/>
    <col min="4" max="4" width="9.42578125" style="402" customWidth="1"/>
    <col min="5" max="5" width="21.140625" style="402" customWidth="1"/>
    <col min="6" max="16384" width="11.42578125" style="402"/>
  </cols>
  <sheetData>
    <row r="1" spans="1:5" x14ac:dyDescent="0.25">
      <c r="A1" s="501" t="s">
        <v>2148</v>
      </c>
      <c r="B1" s="501"/>
      <c r="C1" s="501"/>
      <c r="D1" s="501"/>
      <c r="E1" s="501"/>
    </row>
    <row r="2" spans="1:5" ht="26.25" customHeight="1" x14ac:dyDescent="0.25">
      <c r="A2" s="502" t="s">
        <v>2264</v>
      </c>
      <c r="B2" s="502"/>
      <c r="C2" s="502"/>
      <c r="D2" s="502"/>
      <c r="E2" s="502"/>
    </row>
    <row r="3" spans="1:5" ht="56.25" x14ac:dyDescent="0.25">
      <c r="A3" s="403" t="s">
        <v>2149</v>
      </c>
      <c r="B3" s="404" t="s">
        <v>2150</v>
      </c>
      <c r="C3" s="405" t="s">
        <v>2151</v>
      </c>
      <c r="D3" s="404" t="s">
        <v>2267</v>
      </c>
      <c r="E3" s="406" t="s">
        <v>2265</v>
      </c>
    </row>
    <row r="4" spans="1:5" x14ac:dyDescent="0.25">
      <c r="A4" s="407" t="s">
        <v>598</v>
      </c>
      <c r="B4" s="408" t="s">
        <v>99</v>
      </c>
      <c r="C4" s="409" t="s">
        <v>711</v>
      </c>
      <c r="D4" s="410" t="s">
        <v>747</v>
      </c>
      <c r="E4" s="411" t="s">
        <v>2152</v>
      </c>
    </row>
    <row r="5" spans="1:5" x14ac:dyDescent="0.25">
      <c r="A5" s="407" t="s">
        <v>2153</v>
      </c>
      <c r="B5" s="408">
        <v>0</v>
      </c>
      <c r="C5" s="409" t="s">
        <v>2154</v>
      </c>
      <c r="D5" s="410" t="s">
        <v>747</v>
      </c>
      <c r="E5" s="411" t="s">
        <v>2152</v>
      </c>
    </row>
    <row r="6" spans="1:5" x14ac:dyDescent="0.25">
      <c r="A6" s="407" t="s">
        <v>2155</v>
      </c>
      <c r="B6" s="408">
        <v>0</v>
      </c>
      <c r="C6" s="409" t="s">
        <v>2154</v>
      </c>
      <c r="D6" s="410" t="s">
        <v>747</v>
      </c>
      <c r="E6" s="411" t="s">
        <v>2152</v>
      </c>
    </row>
    <row r="7" spans="1:5" x14ac:dyDescent="0.25">
      <c r="A7" s="407" t="s">
        <v>2156</v>
      </c>
      <c r="B7" s="408" t="s">
        <v>100</v>
      </c>
      <c r="C7" s="409" t="s">
        <v>2157</v>
      </c>
      <c r="D7" s="410" t="s">
        <v>747</v>
      </c>
      <c r="E7" s="411" t="s">
        <v>2152</v>
      </c>
    </row>
    <row r="8" spans="1:5" x14ac:dyDescent="0.25">
      <c r="A8" s="407" t="s">
        <v>2158</v>
      </c>
      <c r="B8" s="408">
        <v>0</v>
      </c>
      <c r="C8" s="409" t="s">
        <v>2157</v>
      </c>
      <c r="D8" s="410" t="s">
        <v>747</v>
      </c>
      <c r="E8" s="411" t="s">
        <v>2152</v>
      </c>
    </row>
    <row r="9" spans="1:5" ht="24" x14ac:dyDescent="0.25">
      <c r="A9" s="407" t="s">
        <v>2159</v>
      </c>
      <c r="B9" s="408">
        <v>0</v>
      </c>
      <c r="C9" s="409" t="s">
        <v>2160</v>
      </c>
      <c r="D9" s="410" t="s">
        <v>747</v>
      </c>
      <c r="E9" s="411" t="s">
        <v>2152</v>
      </c>
    </row>
    <row r="10" spans="1:5" x14ac:dyDescent="0.25">
      <c r="A10" s="407" t="s">
        <v>2161</v>
      </c>
      <c r="B10" s="408" t="s">
        <v>101</v>
      </c>
      <c r="C10" s="409" t="s">
        <v>2162</v>
      </c>
      <c r="D10" s="410" t="s">
        <v>747</v>
      </c>
      <c r="E10" s="411" t="s">
        <v>2152</v>
      </c>
    </row>
    <row r="11" spans="1:5" x14ac:dyDescent="0.25">
      <c r="A11" s="407" t="s">
        <v>2163</v>
      </c>
      <c r="B11" s="408">
        <v>0</v>
      </c>
      <c r="C11" s="409" t="s">
        <v>2162</v>
      </c>
      <c r="D11" s="410" t="s">
        <v>747</v>
      </c>
      <c r="E11" s="411" t="s">
        <v>2152</v>
      </c>
    </row>
    <row r="12" spans="1:5" x14ac:dyDescent="0.25">
      <c r="A12" s="407" t="s">
        <v>2164</v>
      </c>
      <c r="B12" s="408">
        <v>0</v>
      </c>
      <c r="C12" s="409" t="s">
        <v>2162</v>
      </c>
      <c r="D12" s="410" t="s">
        <v>747</v>
      </c>
      <c r="E12" s="411" t="s">
        <v>2152</v>
      </c>
    </row>
    <row r="13" spans="1:5" x14ac:dyDescent="0.25">
      <c r="A13" s="407" t="s">
        <v>2165</v>
      </c>
      <c r="B13" s="408">
        <v>0</v>
      </c>
      <c r="C13" s="409" t="s">
        <v>2162</v>
      </c>
      <c r="D13" s="410" t="s">
        <v>747</v>
      </c>
      <c r="E13" s="411" t="s">
        <v>2152</v>
      </c>
    </row>
    <row r="14" spans="1:5" x14ac:dyDescent="0.25">
      <c r="A14" s="407" t="s">
        <v>2166</v>
      </c>
      <c r="B14" s="408">
        <v>0</v>
      </c>
      <c r="C14" s="409" t="s">
        <v>2167</v>
      </c>
      <c r="D14" s="410" t="s">
        <v>747</v>
      </c>
      <c r="E14" s="411" t="s">
        <v>2152</v>
      </c>
    </row>
    <row r="15" spans="1:5" x14ac:dyDescent="0.25">
      <c r="A15" s="407" t="s">
        <v>1370</v>
      </c>
      <c r="B15" s="408">
        <v>172</v>
      </c>
      <c r="C15" s="409" t="s">
        <v>356</v>
      </c>
      <c r="D15" s="410" t="s">
        <v>747</v>
      </c>
      <c r="E15" s="411" t="s">
        <v>2168</v>
      </c>
    </row>
    <row r="16" spans="1:5" x14ac:dyDescent="0.25">
      <c r="A16" s="407" t="s">
        <v>2169</v>
      </c>
      <c r="B16" s="408">
        <v>0</v>
      </c>
      <c r="C16" s="409" t="s">
        <v>356</v>
      </c>
      <c r="D16" s="410" t="s">
        <v>747</v>
      </c>
      <c r="E16" s="411" t="s">
        <v>2168</v>
      </c>
    </row>
    <row r="17" spans="1:5" x14ac:dyDescent="0.25">
      <c r="A17" s="407" t="s">
        <v>2170</v>
      </c>
      <c r="B17" s="408">
        <v>0</v>
      </c>
      <c r="C17" s="409" t="s">
        <v>2171</v>
      </c>
      <c r="D17" s="410">
        <v>29.47</v>
      </c>
      <c r="E17" s="411" t="s">
        <v>2168</v>
      </c>
    </row>
    <row r="18" spans="1:5" x14ac:dyDescent="0.25">
      <c r="A18" s="407" t="s">
        <v>746</v>
      </c>
      <c r="B18" s="408">
        <v>173</v>
      </c>
      <c r="C18" s="409" t="s">
        <v>2172</v>
      </c>
      <c r="D18" s="410">
        <v>23.54</v>
      </c>
      <c r="E18" s="411" t="s">
        <v>2168</v>
      </c>
    </row>
    <row r="19" spans="1:5" x14ac:dyDescent="0.25">
      <c r="A19" s="407" t="s">
        <v>2173</v>
      </c>
      <c r="B19" s="408">
        <v>174</v>
      </c>
      <c r="C19" s="409" t="s">
        <v>2174</v>
      </c>
      <c r="D19" s="410">
        <v>10.57</v>
      </c>
      <c r="E19" s="411" t="s">
        <v>2168</v>
      </c>
    </row>
    <row r="20" spans="1:5" x14ac:dyDescent="0.25">
      <c r="A20" s="407" t="s">
        <v>2175</v>
      </c>
      <c r="B20" s="408">
        <v>0</v>
      </c>
      <c r="C20" s="409" t="s">
        <v>2174</v>
      </c>
      <c r="D20" s="410">
        <v>10.57</v>
      </c>
      <c r="E20" s="411" t="s">
        <v>2168</v>
      </c>
    </row>
    <row r="21" spans="1:5" x14ac:dyDescent="0.25">
      <c r="A21" s="412" t="s">
        <v>2176</v>
      </c>
      <c r="B21" s="413">
        <v>0</v>
      </c>
      <c r="C21" s="414" t="s">
        <v>2268</v>
      </c>
      <c r="D21" s="415">
        <v>8.0299999999999994</v>
      </c>
      <c r="E21" s="411" t="s">
        <v>2269</v>
      </c>
    </row>
    <row r="22" spans="1:5" x14ac:dyDescent="0.25">
      <c r="A22" s="412" t="s">
        <v>2177</v>
      </c>
      <c r="B22" s="413">
        <v>0</v>
      </c>
      <c r="C22" s="416" t="s">
        <v>2178</v>
      </c>
      <c r="D22" s="415">
        <v>2.54</v>
      </c>
      <c r="E22" s="411" t="s">
        <v>2179</v>
      </c>
    </row>
    <row r="23" spans="1:5" x14ac:dyDescent="0.25">
      <c r="A23" s="407" t="s">
        <v>2180</v>
      </c>
      <c r="B23" s="408">
        <v>175</v>
      </c>
      <c r="C23" s="409" t="s">
        <v>2181</v>
      </c>
      <c r="D23" s="410">
        <v>0.81</v>
      </c>
      <c r="E23" s="411" t="s">
        <v>2168</v>
      </c>
    </row>
    <row r="24" spans="1:5" x14ac:dyDescent="0.25">
      <c r="A24" s="407" t="s">
        <v>2182</v>
      </c>
      <c r="B24" s="408">
        <v>0</v>
      </c>
      <c r="C24" s="409" t="s">
        <v>2183</v>
      </c>
      <c r="D24" s="410">
        <v>0.81</v>
      </c>
      <c r="E24" s="411" t="s">
        <v>2168</v>
      </c>
    </row>
    <row r="25" spans="1:5" x14ac:dyDescent="0.25">
      <c r="A25" s="407" t="s">
        <v>2184</v>
      </c>
      <c r="B25" s="408">
        <v>0</v>
      </c>
      <c r="C25" s="409" t="s">
        <v>2185</v>
      </c>
      <c r="D25" s="410">
        <v>0.82</v>
      </c>
      <c r="E25" s="411" t="s">
        <v>2168</v>
      </c>
    </row>
    <row r="26" spans="1:5" x14ac:dyDescent="0.25">
      <c r="A26" s="407" t="s">
        <v>2186</v>
      </c>
      <c r="B26" s="408">
        <v>0</v>
      </c>
      <c r="C26" s="409" t="s">
        <v>2185</v>
      </c>
      <c r="D26" s="410">
        <v>0.82</v>
      </c>
      <c r="E26" s="411" t="s">
        <v>2168</v>
      </c>
    </row>
    <row r="27" spans="1:5" x14ac:dyDescent="0.25">
      <c r="A27" s="407" t="s">
        <v>2187</v>
      </c>
      <c r="B27" s="408">
        <v>0</v>
      </c>
      <c r="C27" s="409" t="s">
        <v>2188</v>
      </c>
      <c r="D27" s="410">
        <v>15.12</v>
      </c>
      <c r="E27" s="411" t="s">
        <v>2168</v>
      </c>
    </row>
    <row r="28" spans="1:5" x14ac:dyDescent="0.25">
      <c r="A28" s="407" t="s">
        <v>2189</v>
      </c>
      <c r="B28" s="408">
        <v>176</v>
      </c>
      <c r="C28" s="409" t="s">
        <v>2190</v>
      </c>
      <c r="D28" s="410">
        <v>12.97</v>
      </c>
      <c r="E28" s="411" t="s">
        <v>2269</v>
      </c>
    </row>
    <row r="29" spans="1:5" x14ac:dyDescent="0.25">
      <c r="A29" s="412" t="s">
        <v>2191</v>
      </c>
      <c r="B29" s="413">
        <v>177</v>
      </c>
      <c r="C29" s="416" t="s">
        <v>2299</v>
      </c>
      <c r="D29" s="415">
        <v>3.94</v>
      </c>
      <c r="E29" s="411" t="s">
        <v>2269</v>
      </c>
    </row>
    <row r="30" spans="1:5" x14ac:dyDescent="0.25">
      <c r="A30" s="412" t="s">
        <v>2192</v>
      </c>
      <c r="B30" s="413">
        <v>178</v>
      </c>
      <c r="C30" s="416" t="s">
        <v>2300</v>
      </c>
      <c r="D30" s="415">
        <v>0.78</v>
      </c>
      <c r="E30" s="411" t="s">
        <v>2179</v>
      </c>
    </row>
    <row r="31" spans="1:5" x14ac:dyDescent="0.25">
      <c r="A31" s="412" t="s">
        <v>2193</v>
      </c>
      <c r="B31" s="413">
        <v>179</v>
      </c>
      <c r="C31" s="416" t="s">
        <v>2194</v>
      </c>
      <c r="D31" s="415">
        <v>8.25</v>
      </c>
      <c r="E31" s="411" t="s">
        <v>2179</v>
      </c>
    </row>
    <row r="32" spans="1:5" x14ac:dyDescent="0.25">
      <c r="A32" s="412" t="s">
        <v>746</v>
      </c>
      <c r="B32" s="413">
        <v>0</v>
      </c>
      <c r="C32" s="416" t="s">
        <v>2195</v>
      </c>
      <c r="D32" s="415">
        <v>2.6</v>
      </c>
      <c r="E32" s="411" t="s">
        <v>2168</v>
      </c>
    </row>
    <row r="33" spans="1:5" x14ac:dyDescent="0.25">
      <c r="A33" s="407" t="s">
        <v>2196</v>
      </c>
      <c r="B33" s="408">
        <v>180</v>
      </c>
      <c r="C33" s="409" t="s">
        <v>2197</v>
      </c>
      <c r="D33" s="410">
        <v>2.15</v>
      </c>
      <c r="E33" s="411" t="s">
        <v>2168</v>
      </c>
    </row>
    <row r="34" spans="1:5" x14ac:dyDescent="0.25">
      <c r="A34" s="412" t="s">
        <v>2198</v>
      </c>
      <c r="B34" s="413">
        <v>181</v>
      </c>
      <c r="C34" s="416" t="s">
        <v>2297</v>
      </c>
      <c r="D34" s="415">
        <v>2.02</v>
      </c>
      <c r="E34" s="411" t="s">
        <v>2269</v>
      </c>
    </row>
    <row r="35" spans="1:5" x14ac:dyDescent="0.25">
      <c r="A35" s="412" t="s">
        <v>2199</v>
      </c>
      <c r="B35" s="413">
        <v>182</v>
      </c>
      <c r="C35" s="416" t="s">
        <v>2298</v>
      </c>
      <c r="D35" s="415">
        <v>0.13</v>
      </c>
      <c r="E35" s="411" t="s">
        <v>2179</v>
      </c>
    </row>
    <row r="36" spans="1:5" x14ac:dyDescent="0.25">
      <c r="A36" s="407" t="s">
        <v>2200</v>
      </c>
      <c r="B36" s="408">
        <v>0</v>
      </c>
      <c r="C36" s="409" t="s">
        <v>2201</v>
      </c>
      <c r="D36" s="410">
        <v>0.45</v>
      </c>
      <c r="E36" s="411" t="s">
        <v>2168</v>
      </c>
    </row>
    <row r="37" spans="1:5" x14ac:dyDescent="0.25">
      <c r="A37" s="407" t="s">
        <v>2202</v>
      </c>
      <c r="B37" s="408">
        <v>183</v>
      </c>
      <c r="C37" s="409" t="s">
        <v>2203</v>
      </c>
      <c r="D37" s="410">
        <v>0.45</v>
      </c>
      <c r="E37" s="411" t="s">
        <v>2168</v>
      </c>
    </row>
    <row r="38" spans="1:5" x14ac:dyDescent="0.25">
      <c r="A38" s="407" t="s">
        <v>2204</v>
      </c>
      <c r="B38" s="408">
        <v>184</v>
      </c>
      <c r="C38" s="409" t="s">
        <v>2205</v>
      </c>
      <c r="D38" s="410">
        <v>1.7</v>
      </c>
      <c r="E38" s="411" t="s">
        <v>2152</v>
      </c>
    </row>
    <row r="39" spans="1:5" x14ac:dyDescent="0.25">
      <c r="A39" s="407" t="s">
        <v>2206</v>
      </c>
      <c r="B39" s="408">
        <v>0</v>
      </c>
      <c r="C39" s="409" t="s">
        <v>2207</v>
      </c>
      <c r="D39" s="410">
        <v>1.7</v>
      </c>
      <c r="E39" s="411" t="s">
        <v>2152</v>
      </c>
    </row>
    <row r="40" spans="1:5" x14ac:dyDescent="0.25">
      <c r="A40" s="407" t="s">
        <v>2208</v>
      </c>
      <c r="B40" s="408">
        <v>0</v>
      </c>
      <c r="C40" s="409" t="s">
        <v>2209</v>
      </c>
      <c r="D40" s="410" t="s">
        <v>747</v>
      </c>
      <c r="E40" s="411" t="s">
        <v>2168</v>
      </c>
    </row>
    <row r="41" spans="1:5" x14ac:dyDescent="0.25">
      <c r="A41" s="407" t="s">
        <v>2210</v>
      </c>
      <c r="B41" s="408">
        <v>185</v>
      </c>
      <c r="C41" s="409" t="s">
        <v>2211</v>
      </c>
      <c r="D41" s="410" t="s">
        <v>747</v>
      </c>
      <c r="E41" s="411" t="s">
        <v>2168</v>
      </c>
    </row>
    <row r="42" spans="1:5" ht="24" x14ac:dyDescent="0.25">
      <c r="A42" s="407" t="s">
        <v>2212</v>
      </c>
      <c r="B42" s="408">
        <v>186</v>
      </c>
      <c r="C42" s="409" t="s">
        <v>2213</v>
      </c>
      <c r="D42" s="410" t="s">
        <v>747</v>
      </c>
      <c r="E42" s="411" t="s">
        <v>2168</v>
      </c>
    </row>
    <row r="43" spans="1:5" ht="24" x14ac:dyDescent="0.25">
      <c r="A43" s="407" t="s">
        <v>2214</v>
      </c>
      <c r="B43" s="408">
        <v>0</v>
      </c>
      <c r="C43" s="409" t="s">
        <v>2215</v>
      </c>
      <c r="D43" s="410">
        <v>0.16</v>
      </c>
      <c r="E43" s="411" t="s">
        <v>2168</v>
      </c>
    </row>
    <row r="44" spans="1:5" x14ac:dyDescent="0.25">
      <c r="A44" s="407" t="s">
        <v>2216</v>
      </c>
      <c r="B44" s="408">
        <v>0</v>
      </c>
      <c r="C44" s="409" t="s">
        <v>2217</v>
      </c>
      <c r="D44" s="410">
        <v>0.34</v>
      </c>
      <c r="E44" s="411" t="s">
        <v>2168</v>
      </c>
    </row>
    <row r="45" spans="1:5" x14ac:dyDescent="0.25">
      <c r="A45" s="407" t="s">
        <v>2218</v>
      </c>
      <c r="B45" s="408">
        <v>0</v>
      </c>
      <c r="C45" s="409" t="s">
        <v>2217</v>
      </c>
      <c r="D45" s="410">
        <v>0.34</v>
      </c>
      <c r="E45" s="411" t="s">
        <v>2168</v>
      </c>
    </row>
    <row r="46" spans="1:5" x14ac:dyDescent="0.25">
      <c r="A46" s="407" t="s">
        <v>2219</v>
      </c>
      <c r="B46" s="408">
        <v>187</v>
      </c>
      <c r="C46" s="409" t="s">
        <v>1168</v>
      </c>
      <c r="D46" s="410">
        <v>0.55000000000000004</v>
      </c>
      <c r="E46" s="411" t="s">
        <v>2152</v>
      </c>
    </row>
    <row r="47" spans="1:5" x14ac:dyDescent="0.25">
      <c r="A47" s="407" t="s">
        <v>2220</v>
      </c>
      <c r="B47" s="408">
        <v>0</v>
      </c>
      <c r="C47" s="409" t="s">
        <v>2221</v>
      </c>
      <c r="D47" s="410">
        <v>0.55000000000000004</v>
      </c>
      <c r="E47" s="411" t="s">
        <v>2152</v>
      </c>
    </row>
    <row r="48" spans="1:5" ht="24" x14ac:dyDescent="0.25">
      <c r="A48" s="407" t="s">
        <v>2222</v>
      </c>
      <c r="B48" s="408">
        <v>188</v>
      </c>
      <c r="C48" s="409" t="s">
        <v>2223</v>
      </c>
      <c r="D48" s="410">
        <v>0.55000000000000004</v>
      </c>
      <c r="E48" s="411" t="s">
        <v>2152</v>
      </c>
    </row>
    <row r="49" spans="1:5" x14ac:dyDescent="0.25">
      <c r="A49" s="412" t="s">
        <v>1532</v>
      </c>
      <c r="B49" s="413">
        <v>631</v>
      </c>
      <c r="C49" s="412" t="s">
        <v>915</v>
      </c>
      <c r="D49" s="415">
        <v>84.38</v>
      </c>
      <c r="E49" s="411" t="s">
        <v>2168</v>
      </c>
    </row>
    <row r="50" spans="1:5" x14ac:dyDescent="0.25">
      <c r="A50" s="412" t="s">
        <v>2224</v>
      </c>
      <c r="B50" s="413">
        <v>0</v>
      </c>
      <c r="C50" s="417" t="s">
        <v>2225</v>
      </c>
      <c r="D50" s="415">
        <v>84.38</v>
      </c>
      <c r="E50" s="411" t="s">
        <v>2168</v>
      </c>
    </row>
    <row r="51" spans="1:5" x14ac:dyDescent="0.25">
      <c r="A51" s="412" t="s">
        <v>2226</v>
      </c>
      <c r="B51" s="413">
        <v>0</v>
      </c>
      <c r="C51" s="417" t="s">
        <v>2225</v>
      </c>
      <c r="D51" s="415">
        <v>84.38</v>
      </c>
      <c r="E51" s="411" t="s">
        <v>2168</v>
      </c>
    </row>
    <row r="52" spans="1:5" x14ac:dyDescent="0.25">
      <c r="A52" s="412" t="s">
        <v>2227</v>
      </c>
      <c r="B52" s="413">
        <v>632</v>
      </c>
      <c r="C52" s="417" t="s">
        <v>916</v>
      </c>
      <c r="D52" s="415">
        <v>14.29</v>
      </c>
      <c r="E52" s="411" t="s">
        <v>2179</v>
      </c>
    </row>
    <row r="53" spans="1:5" x14ac:dyDescent="0.25">
      <c r="A53" s="412" t="s">
        <v>2228</v>
      </c>
      <c r="B53" s="413">
        <v>0</v>
      </c>
      <c r="C53" s="417" t="s">
        <v>916</v>
      </c>
      <c r="D53" s="415">
        <v>14.29</v>
      </c>
      <c r="E53" s="411" t="s">
        <v>2179</v>
      </c>
    </row>
    <row r="54" spans="1:5" x14ac:dyDescent="0.25">
      <c r="A54" s="412" t="s">
        <v>2229</v>
      </c>
      <c r="B54" s="413">
        <v>633</v>
      </c>
      <c r="C54" s="417" t="s">
        <v>2230</v>
      </c>
      <c r="D54" s="415">
        <v>5.74</v>
      </c>
      <c r="E54" s="411" t="s">
        <v>2179</v>
      </c>
    </row>
    <row r="55" spans="1:5" x14ac:dyDescent="0.25">
      <c r="A55" s="412" t="s">
        <v>2231</v>
      </c>
      <c r="B55" s="413">
        <v>0</v>
      </c>
      <c r="C55" s="417" t="s">
        <v>2232</v>
      </c>
      <c r="D55" s="415">
        <v>2.87</v>
      </c>
      <c r="E55" s="411" t="s">
        <v>2179</v>
      </c>
    </row>
    <row r="56" spans="1:5" x14ac:dyDescent="0.25">
      <c r="A56" s="412" t="s">
        <v>2233</v>
      </c>
      <c r="B56" s="413">
        <v>0</v>
      </c>
      <c r="C56" s="417" t="s">
        <v>2234</v>
      </c>
      <c r="D56" s="415">
        <v>2.87</v>
      </c>
      <c r="E56" s="411" t="s">
        <v>2179</v>
      </c>
    </row>
    <row r="57" spans="1:5" x14ac:dyDescent="0.25">
      <c r="A57" s="412" t="s">
        <v>2235</v>
      </c>
      <c r="B57" s="413">
        <v>634</v>
      </c>
      <c r="C57" s="417" t="s">
        <v>917</v>
      </c>
      <c r="D57" s="415">
        <v>10.4</v>
      </c>
      <c r="E57" s="411" t="s">
        <v>2168</v>
      </c>
    </row>
    <row r="58" spans="1:5" x14ac:dyDescent="0.25">
      <c r="A58" s="412" t="s">
        <v>2236</v>
      </c>
      <c r="B58" s="413">
        <v>635</v>
      </c>
      <c r="C58" s="417" t="s">
        <v>2237</v>
      </c>
      <c r="D58" s="415">
        <v>0.83</v>
      </c>
      <c r="E58" s="411" t="s">
        <v>2179</v>
      </c>
    </row>
    <row r="59" spans="1:5" x14ac:dyDescent="0.25">
      <c r="A59" s="412" t="s">
        <v>2238</v>
      </c>
      <c r="B59" s="413">
        <v>636</v>
      </c>
      <c r="C59" s="417" t="s">
        <v>2239</v>
      </c>
      <c r="D59" s="415">
        <v>1.25</v>
      </c>
      <c r="E59" s="411" t="s">
        <v>2179</v>
      </c>
    </row>
    <row r="60" spans="1:5" x14ac:dyDescent="0.25">
      <c r="A60" s="412" t="s">
        <v>2240</v>
      </c>
      <c r="B60" s="413">
        <v>637</v>
      </c>
      <c r="C60" s="417" t="s">
        <v>2241</v>
      </c>
      <c r="D60" s="415">
        <v>1.56</v>
      </c>
      <c r="E60" s="411" t="s">
        <v>2168</v>
      </c>
    </row>
    <row r="61" spans="1:5" x14ac:dyDescent="0.25">
      <c r="A61" s="412" t="s">
        <v>2242</v>
      </c>
      <c r="B61" s="413">
        <v>638</v>
      </c>
      <c r="C61" s="417" t="s">
        <v>2243</v>
      </c>
      <c r="D61" s="415">
        <v>6.76</v>
      </c>
      <c r="E61" s="411" t="s">
        <v>2168</v>
      </c>
    </row>
    <row r="62" spans="1:5" x14ac:dyDescent="0.25">
      <c r="A62" s="412" t="s">
        <v>2244</v>
      </c>
      <c r="B62" s="413">
        <v>639</v>
      </c>
      <c r="C62" s="417" t="s">
        <v>918</v>
      </c>
      <c r="D62" s="415">
        <v>2.38</v>
      </c>
      <c r="E62" s="411" t="s">
        <v>2168</v>
      </c>
    </row>
    <row r="63" spans="1:5" x14ac:dyDescent="0.25">
      <c r="A63" s="412" t="s">
        <v>2245</v>
      </c>
      <c r="B63" s="413">
        <v>0</v>
      </c>
      <c r="C63" s="417" t="s">
        <v>918</v>
      </c>
      <c r="D63" s="415">
        <v>2.38</v>
      </c>
      <c r="E63" s="411" t="s">
        <v>2168</v>
      </c>
    </row>
    <row r="64" spans="1:5" x14ac:dyDescent="0.25">
      <c r="A64" s="412" t="s">
        <v>2246</v>
      </c>
      <c r="B64" s="413">
        <v>640</v>
      </c>
      <c r="C64" s="417" t="s">
        <v>1217</v>
      </c>
      <c r="D64" s="415">
        <v>51.480000000000004</v>
      </c>
      <c r="E64" s="411" t="s">
        <v>2152</v>
      </c>
    </row>
    <row r="65" spans="1:5" x14ac:dyDescent="0.25">
      <c r="A65" s="412" t="s">
        <v>2247</v>
      </c>
      <c r="B65" s="413">
        <v>0</v>
      </c>
      <c r="C65" s="417" t="s">
        <v>1217</v>
      </c>
      <c r="D65" s="415">
        <v>51.480000000000004</v>
      </c>
      <c r="E65" s="411" t="s">
        <v>2152</v>
      </c>
    </row>
    <row r="66" spans="1:5" x14ac:dyDescent="0.25">
      <c r="A66" s="412" t="s">
        <v>2248</v>
      </c>
      <c r="B66" s="413">
        <v>641</v>
      </c>
      <c r="C66" s="417" t="s">
        <v>2249</v>
      </c>
      <c r="D66" s="415">
        <v>0.09</v>
      </c>
      <c r="E66" s="411" t="s">
        <v>2152</v>
      </c>
    </row>
    <row r="67" spans="1:5" x14ac:dyDescent="0.25">
      <c r="A67" s="412" t="s">
        <v>2250</v>
      </c>
      <c r="B67" s="413">
        <v>0</v>
      </c>
      <c r="C67" s="417" t="s">
        <v>2249</v>
      </c>
      <c r="D67" s="415">
        <v>0.09</v>
      </c>
      <c r="E67" s="411" t="s">
        <v>2152</v>
      </c>
    </row>
    <row r="68" spans="1:5" x14ac:dyDescent="0.25">
      <c r="A68" s="412"/>
      <c r="B68" s="413"/>
      <c r="C68" s="417"/>
      <c r="D68" s="415"/>
      <c r="E68" s="411"/>
    </row>
    <row r="69" spans="1:5" x14ac:dyDescent="0.25">
      <c r="A69" s="418" t="s">
        <v>2251</v>
      </c>
      <c r="B69" s="329"/>
      <c r="C69" s="329"/>
      <c r="D69" s="422"/>
      <c r="E69" s="411"/>
    </row>
    <row r="70" spans="1:5" x14ac:dyDescent="0.25">
      <c r="A70" s="412" t="s">
        <v>2252</v>
      </c>
      <c r="B70" s="413">
        <v>650</v>
      </c>
      <c r="C70" s="417" t="s">
        <v>2253</v>
      </c>
      <c r="D70" s="419" t="s">
        <v>2254</v>
      </c>
      <c r="E70" s="411" t="s">
        <v>2152</v>
      </c>
    </row>
    <row r="71" spans="1:5" x14ac:dyDescent="0.25">
      <c r="A71" s="412" t="s">
        <v>2255</v>
      </c>
      <c r="B71" s="413">
        <v>651</v>
      </c>
      <c r="C71" s="417" t="s">
        <v>2256</v>
      </c>
      <c r="D71" s="419" t="s">
        <v>2254</v>
      </c>
      <c r="E71" s="411" t="s">
        <v>2152</v>
      </c>
    </row>
    <row r="72" spans="1:5" x14ac:dyDescent="0.25">
      <c r="A72" s="412" t="s">
        <v>2257</v>
      </c>
      <c r="B72" s="413">
        <v>652</v>
      </c>
      <c r="C72" s="417" t="s">
        <v>2258</v>
      </c>
      <c r="D72" s="419" t="s">
        <v>2254</v>
      </c>
      <c r="E72" s="411" t="s">
        <v>2152</v>
      </c>
    </row>
    <row r="73" spans="1:5" x14ac:dyDescent="0.25">
      <c r="A73" s="329"/>
      <c r="B73" s="329"/>
      <c r="C73" s="329"/>
      <c r="D73" s="329"/>
      <c r="E73" s="329"/>
    </row>
    <row r="74" spans="1:5" x14ac:dyDescent="0.25">
      <c r="A74" s="329"/>
      <c r="B74" s="329"/>
      <c r="C74" s="329"/>
      <c r="D74" s="329"/>
      <c r="E74" s="329"/>
    </row>
    <row r="75" spans="1:5" ht="15" customHeight="1" x14ac:dyDescent="0.25">
      <c r="A75" s="500" t="s">
        <v>2270</v>
      </c>
      <c r="B75" s="500"/>
      <c r="C75" s="500"/>
      <c r="D75" s="500"/>
      <c r="E75" s="500"/>
    </row>
    <row r="76" spans="1:5" ht="30" customHeight="1" x14ac:dyDescent="0.25">
      <c r="A76" s="500" t="s">
        <v>2271</v>
      </c>
      <c r="B76" s="500"/>
      <c r="C76" s="500"/>
      <c r="D76" s="500"/>
      <c r="E76" s="500"/>
    </row>
    <row r="77" spans="1:5" ht="30" customHeight="1" x14ac:dyDescent="0.25">
      <c r="A77" s="500" t="s">
        <v>2294</v>
      </c>
      <c r="B77" s="500"/>
      <c r="C77" s="500"/>
      <c r="D77" s="500"/>
      <c r="E77" s="500"/>
    </row>
    <row r="78" spans="1:5" ht="30" customHeight="1" x14ac:dyDescent="0.25">
      <c r="A78" s="500" t="s">
        <v>2295</v>
      </c>
      <c r="B78" s="500"/>
      <c r="C78" s="500"/>
      <c r="D78" s="500"/>
      <c r="E78" s="500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3:H63"/>
  <sheetViews>
    <sheetView showGridLines="0" zoomScaleNormal="100" workbookViewId="0">
      <selection activeCell="I1" sqref="I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63" spans="1:8" x14ac:dyDescent="0.2">
      <c r="A63" s="322" t="s">
        <v>2323</v>
      </c>
      <c r="H63" s="333" t="s">
        <v>2321</v>
      </c>
    </row>
  </sheetData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48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514350</xdr:colOff>
                <xdr:row>60</xdr:row>
                <xdr:rowOff>85725</xdr:rowOff>
              </to>
            </anchor>
          </objectPr>
        </oleObject>
      </mc:Choice>
      <mc:Fallback>
        <oleObject progId="Dokument" shapeId="348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26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225" customWidth="1"/>
    <col min="12" max="12" width="28.5703125" style="225" customWidth="1"/>
    <col min="13" max="13" width="22.5703125" style="225" customWidth="1"/>
    <col min="14" max="14" width="17" style="225" customWidth="1"/>
    <col min="15" max="15" width="22" style="225" customWidth="1"/>
    <col min="16" max="16" width="13.42578125" style="225" customWidth="1"/>
    <col min="17" max="17" width="11.42578125" style="225" customWidth="1"/>
    <col min="18" max="18" width="15.5703125" style="225" customWidth="1"/>
    <col min="19" max="19" width="14.5703125" style="225" customWidth="1"/>
    <col min="20" max="20" width="14" style="225" customWidth="1"/>
    <col min="21" max="21" width="15.42578125" style="225" customWidth="1"/>
    <col min="22" max="22" width="11.42578125" style="225" customWidth="1"/>
    <col min="23" max="23" width="6.42578125" style="225" customWidth="1"/>
    <col min="24" max="24" width="4" style="225" customWidth="1"/>
    <col min="25" max="25" width="12" style="210" customWidth="1"/>
    <col min="26" max="26" width="12.5703125" style="425"/>
    <col min="27" max="27" width="12.5703125" style="425" customWidth="1"/>
    <col min="28" max="29" width="12.5703125" style="425"/>
    <col min="30" max="30" width="22.85546875" style="425" customWidth="1"/>
    <col min="31" max="31" width="14.5703125" style="425" customWidth="1"/>
    <col min="32" max="32" width="23.42578125" style="425" bestFit="1" customWidth="1"/>
    <col min="33" max="33" width="12.5703125" style="425"/>
    <col min="34" max="36" width="12.5703125" style="210"/>
    <col min="37" max="191" width="12.5703125" style="208"/>
    <col min="192" max="16384" width="12.5703125" style="80"/>
  </cols>
  <sheetData>
    <row r="1" spans="1:57" x14ac:dyDescent="0.25">
      <c r="A1" s="204"/>
      <c r="B1" s="204"/>
      <c r="C1" s="204"/>
      <c r="D1" s="204"/>
      <c r="E1" s="204"/>
      <c r="F1" s="204"/>
      <c r="G1" s="204"/>
      <c r="H1" s="204"/>
      <c r="AA1" s="460" t="s">
        <v>1258</v>
      </c>
      <c r="AB1" s="460"/>
      <c r="AC1" s="460"/>
      <c r="AD1" s="438"/>
      <c r="AE1" s="460" t="s">
        <v>1259</v>
      </c>
      <c r="AF1" s="460"/>
    </row>
    <row r="2" spans="1:57" x14ac:dyDescent="0.25">
      <c r="A2" s="462" t="s">
        <v>798</v>
      </c>
      <c r="B2" s="462"/>
      <c r="C2" s="462"/>
      <c r="D2" s="462"/>
      <c r="E2" s="462"/>
      <c r="F2" s="462"/>
      <c r="G2" s="462"/>
      <c r="H2" s="462"/>
      <c r="AA2" s="425" t="s">
        <v>1255</v>
      </c>
      <c r="AB2" s="425" t="s">
        <v>1256</v>
      </c>
      <c r="AC2" s="425" t="s">
        <v>218</v>
      </c>
      <c r="AD2" s="425" t="s">
        <v>1257</v>
      </c>
      <c r="AE2" s="425" t="s">
        <v>1255</v>
      </c>
      <c r="AF2" s="425" t="s">
        <v>1257</v>
      </c>
    </row>
    <row r="3" spans="1:57" x14ac:dyDescent="0.25">
      <c r="A3" s="204"/>
      <c r="B3" s="204"/>
      <c r="C3" s="204"/>
      <c r="D3" s="204"/>
      <c r="E3" s="204"/>
      <c r="F3" s="204"/>
      <c r="G3" s="204"/>
      <c r="H3" s="204"/>
      <c r="Z3" s="439">
        <v>41275</v>
      </c>
      <c r="AA3" s="440">
        <v>103.7</v>
      </c>
      <c r="AB3" s="440">
        <v>103.5</v>
      </c>
      <c r="AC3" s="440">
        <v>111.1</v>
      </c>
      <c r="AD3" s="440">
        <v>101</v>
      </c>
      <c r="AG3" s="426"/>
      <c r="AH3" s="427"/>
      <c r="AI3" s="427"/>
      <c r="AJ3" s="427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</row>
    <row r="4" spans="1:57" x14ac:dyDescent="0.25">
      <c r="A4" s="462" t="s">
        <v>2136</v>
      </c>
      <c r="B4" s="462"/>
      <c r="C4" s="462"/>
      <c r="D4" s="462"/>
      <c r="E4" s="462"/>
      <c r="F4" s="462"/>
      <c r="G4" s="462"/>
      <c r="H4" s="462"/>
      <c r="Z4" s="439">
        <v>41306</v>
      </c>
      <c r="AA4" s="440">
        <v>103.5</v>
      </c>
      <c r="AB4" s="440">
        <v>103.5</v>
      </c>
      <c r="AC4" s="440">
        <v>110.5</v>
      </c>
      <c r="AD4" s="440">
        <v>101</v>
      </c>
    </row>
    <row r="5" spans="1:57" x14ac:dyDescent="0.25">
      <c r="A5" s="204"/>
      <c r="B5" s="204"/>
      <c r="C5" s="204"/>
      <c r="D5" s="204"/>
      <c r="E5" s="204"/>
      <c r="F5" s="204"/>
      <c r="G5" s="204"/>
      <c r="H5" s="204"/>
      <c r="Z5" s="439">
        <v>41334</v>
      </c>
      <c r="AA5" s="440">
        <v>103.2</v>
      </c>
      <c r="AB5" s="440">
        <v>103.4</v>
      </c>
      <c r="AC5" s="440">
        <v>109.6</v>
      </c>
      <c r="AD5" s="440">
        <v>101</v>
      </c>
    </row>
    <row r="6" spans="1:57" x14ac:dyDescent="0.25">
      <c r="A6" s="205"/>
      <c r="B6" s="205"/>
      <c r="C6" s="205"/>
      <c r="D6" s="205"/>
      <c r="E6" s="205"/>
      <c r="F6" s="205"/>
      <c r="G6" s="205"/>
      <c r="H6" s="204"/>
      <c r="Z6" s="439">
        <v>41365</v>
      </c>
      <c r="AA6" s="440">
        <v>103.1</v>
      </c>
      <c r="AB6" s="440">
        <v>103</v>
      </c>
      <c r="AC6" s="440">
        <v>109.6</v>
      </c>
      <c r="AD6" s="440">
        <v>100.9</v>
      </c>
    </row>
    <row r="7" spans="1:57" x14ac:dyDescent="0.25">
      <c r="A7" s="204"/>
      <c r="B7" s="204"/>
      <c r="C7" s="204"/>
      <c r="D7" s="204"/>
      <c r="E7" s="204"/>
      <c r="F7" s="204"/>
      <c r="G7" s="204"/>
      <c r="H7" s="204"/>
      <c r="Z7" s="439">
        <v>41395</v>
      </c>
      <c r="AA7" s="440">
        <v>102.8</v>
      </c>
      <c r="AB7" s="440">
        <v>102.8</v>
      </c>
      <c r="AC7" s="440">
        <v>108.5</v>
      </c>
      <c r="AD7" s="440">
        <v>100.9</v>
      </c>
    </row>
    <row r="8" spans="1:57" x14ac:dyDescent="0.25">
      <c r="A8" s="204"/>
      <c r="B8" s="204"/>
      <c r="C8" s="204"/>
      <c r="D8" s="204"/>
      <c r="E8" s="204"/>
      <c r="F8" s="204"/>
      <c r="G8" s="204"/>
      <c r="H8" s="204"/>
      <c r="Z8" s="439">
        <v>41426</v>
      </c>
      <c r="AA8" s="440">
        <v>102.7</v>
      </c>
      <c r="AB8" s="440">
        <v>102.4</v>
      </c>
      <c r="AC8" s="440">
        <v>108.3</v>
      </c>
      <c r="AD8" s="440">
        <v>100.8</v>
      </c>
    </row>
    <row r="9" spans="1:57" x14ac:dyDescent="0.25">
      <c r="A9" s="204"/>
      <c r="B9" s="204"/>
      <c r="C9" s="204"/>
      <c r="D9" s="204"/>
      <c r="E9" s="204"/>
      <c r="F9" s="204"/>
      <c r="G9" s="204"/>
      <c r="H9" s="204"/>
      <c r="Z9" s="439">
        <v>41456</v>
      </c>
      <c r="AA9" s="440">
        <v>102.6</v>
      </c>
      <c r="AB9" s="440">
        <v>102</v>
      </c>
      <c r="AC9" s="440">
        <v>108.5</v>
      </c>
      <c r="AD9" s="440">
        <v>100.7</v>
      </c>
    </row>
    <row r="10" spans="1:57" x14ac:dyDescent="0.25">
      <c r="A10" s="204"/>
      <c r="B10" s="204"/>
      <c r="C10" s="204"/>
      <c r="D10" s="204"/>
      <c r="E10" s="204"/>
      <c r="F10" s="204"/>
      <c r="G10" s="204"/>
      <c r="H10" s="204"/>
      <c r="Z10" s="439">
        <v>41487</v>
      </c>
      <c r="AA10" s="441">
        <v>102.5</v>
      </c>
      <c r="AB10" s="440">
        <v>101.9</v>
      </c>
      <c r="AC10" s="440">
        <v>108.2</v>
      </c>
      <c r="AD10" s="440">
        <v>100.6</v>
      </c>
    </row>
    <row r="11" spans="1:57" x14ac:dyDescent="0.25">
      <c r="A11" s="204"/>
      <c r="B11" s="204"/>
      <c r="C11" s="204"/>
      <c r="D11" s="204"/>
      <c r="E11" s="204"/>
      <c r="F11" s="204"/>
      <c r="G11" s="204"/>
      <c r="H11" s="204"/>
      <c r="Z11" s="439">
        <v>41518</v>
      </c>
      <c r="AA11" s="440">
        <v>102.8</v>
      </c>
      <c r="AB11" s="440">
        <v>101.8</v>
      </c>
      <c r="AC11" s="440">
        <v>109.1</v>
      </c>
      <c r="AD11" s="440">
        <v>100.7</v>
      </c>
    </row>
    <row r="12" spans="1:57" x14ac:dyDescent="0.25">
      <c r="A12" s="204"/>
      <c r="B12" s="204"/>
      <c r="C12" s="204"/>
      <c r="D12" s="204"/>
      <c r="E12" s="204"/>
      <c r="F12" s="204"/>
      <c r="G12" s="204"/>
      <c r="H12" s="204"/>
      <c r="Z12" s="439">
        <v>41548</v>
      </c>
      <c r="AA12" s="440">
        <v>102.6</v>
      </c>
      <c r="AB12" s="440">
        <v>101.8</v>
      </c>
      <c r="AC12" s="440">
        <v>108.3</v>
      </c>
      <c r="AD12" s="440">
        <v>100.7</v>
      </c>
    </row>
    <row r="13" spans="1:57" x14ac:dyDescent="0.25">
      <c r="A13" s="204"/>
      <c r="B13" s="204"/>
      <c r="C13" s="204"/>
      <c r="D13" s="204"/>
      <c r="E13" s="204"/>
      <c r="F13" s="204"/>
      <c r="G13" s="204"/>
      <c r="H13" s="204"/>
      <c r="Z13" s="439">
        <v>41579</v>
      </c>
      <c r="AA13" s="440">
        <v>102.5</v>
      </c>
      <c r="AB13" s="440">
        <v>101.6</v>
      </c>
      <c r="AC13" s="440">
        <v>108.2</v>
      </c>
      <c r="AD13" s="440">
        <v>100.6</v>
      </c>
    </row>
    <row r="14" spans="1:57" x14ac:dyDescent="0.25">
      <c r="A14" s="204"/>
      <c r="B14" s="204"/>
      <c r="C14" s="204"/>
      <c r="D14" s="204"/>
      <c r="E14" s="204"/>
      <c r="F14" s="204"/>
      <c r="G14" s="204"/>
      <c r="H14" s="204"/>
      <c r="Z14" s="439">
        <v>41609</v>
      </c>
      <c r="AA14" s="440">
        <v>102.6</v>
      </c>
      <c r="AB14" s="440">
        <v>101.6</v>
      </c>
      <c r="AC14" s="440">
        <v>108.4</v>
      </c>
      <c r="AD14" s="440">
        <v>100.6</v>
      </c>
    </row>
    <row r="15" spans="1:57" x14ac:dyDescent="0.25">
      <c r="A15" s="204"/>
      <c r="B15" s="204"/>
      <c r="C15" s="204"/>
      <c r="D15" s="204"/>
      <c r="E15" s="204"/>
      <c r="F15" s="204"/>
      <c r="G15" s="204"/>
      <c r="H15" s="204"/>
      <c r="Z15" s="439">
        <v>41640</v>
      </c>
      <c r="AA15" s="440">
        <v>102.5</v>
      </c>
      <c r="AB15" s="440">
        <v>101.7</v>
      </c>
      <c r="AC15" s="440">
        <v>107.8</v>
      </c>
      <c r="AD15" s="440">
        <v>100.7</v>
      </c>
      <c r="AE15" s="425">
        <v>-1.2</v>
      </c>
      <c r="AF15" s="425">
        <v>-0.3</v>
      </c>
    </row>
    <row r="16" spans="1:57" x14ac:dyDescent="0.25">
      <c r="A16" s="204"/>
      <c r="B16" s="204"/>
      <c r="C16" s="204"/>
      <c r="D16" s="204"/>
      <c r="E16" s="204"/>
      <c r="F16" s="204"/>
      <c r="G16" s="204"/>
      <c r="H16" s="204"/>
      <c r="J16"/>
      <c r="Z16" s="439">
        <v>41671</v>
      </c>
      <c r="AA16" s="440">
        <v>102.5</v>
      </c>
      <c r="AB16" s="440">
        <v>101.6</v>
      </c>
      <c r="AC16" s="440">
        <v>107.6</v>
      </c>
      <c r="AD16" s="440">
        <v>100.7</v>
      </c>
      <c r="AE16" s="425">
        <v>-1</v>
      </c>
      <c r="AF16" s="425">
        <v>-0.3</v>
      </c>
    </row>
    <row r="17" spans="1:32" x14ac:dyDescent="0.25">
      <c r="A17" s="204"/>
      <c r="B17" s="204"/>
      <c r="C17" s="204"/>
      <c r="D17" s="204"/>
      <c r="E17" s="204"/>
      <c r="F17" s="204"/>
      <c r="G17" s="204"/>
      <c r="H17" s="204"/>
      <c r="Z17" s="439">
        <v>41699</v>
      </c>
      <c r="AA17" s="440">
        <v>102.2</v>
      </c>
      <c r="AB17" s="440">
        <v>101.5</v>
      </c>
      <c r="AC17" s="440">
        <v>106.7</v>
      </c>
      <c r="AD17" s="440">
        <v>100.7</v>
      </c>
      <c r="AE17" s="425">
        <v>-1</v>
      </c>
      <c r="AF17" s="425">
        <v>-0.3</v>
      </c>
    </row>
    <row r="18" spans="1:32" x14ac:dyDescent="0.25">
      <c r="A18" s="204"/>
      <c r="B18" s="204"/>
      <c r="C18" s="204"/>
      <c r="D18" s="204"/>
      <c r="E18" s="204"/>
      <c r="F18" s="204"/>
      <c r="G18" s="204"/>
      <c r="H18" s="204"/>
      <c r="Z18" s="439">
        <v>41730</v>
      </c>
      <c r="AA18" s="441">
        <v>102.1</v>
      </c>
      <c r="AB18" s="440">
        <v>101.4</v>
      </c>
      <c r="AC18" s="440">
        <v>106.3</v>
      </c>
      <c r="AD18" s="440">
        <v>100.7</v>
      </c>
      <c r="AE18" s="425">
        <v>-1</v>
      </c>
      <c r="AF18" s="425">
        <v>-0.2</v>
      </c>
    </row>
    <row r="19" spans="1:32" x14ac:dyDescent="0.25">
      <c r="A19" s="204"/>
      <c r="B19" s="204"/>
      <c r="C19" s="204"/>
      <c r="D19" s="204"/>
      <c r="E19" s="204"/>
      <c r="F19" s="204"/>
      <c r="G19" s="204"/>
      <c r="H19" s="204"/>
      <c r="Z19" s="439">
        <v>41760</v>
      </c>
      <c r="AA19" s="440">
        <v>101.9</v>
      </c>
      <c r="AB19" s="440">
        <v>101.4</v>
      </c>
      <c r="AC19" s="440">
        <v>105.7</v>
      </c>
      <c r="AD19" s="440">
        <v>100.7</v>
      </c>
      <c r="AE19" s="425">
        <v>-0.9</v>
      </c>
      <c r="AF19" s="425">
        <v>-0.2</v>
      </c>
    </row>
    <row r="20" spans="1:32" x14ac:dyDescent="0.25">
      <c r="A20" s="204"/>
      <c r="B20" s="204"/>
      <c r="C20" s="204"/>
      <c r="D20" s="204"/>
      <c r="E20" s="204"/>
      <c r="F20" s="204"/>
      <c r="G20" s="204"/>
      <c r="H20" s="204"/>
      <c r="Z20" s="439">
        <v>41791</v>
      </c>
      <c r="AA20" s="440">
        <v>101.9</v>
      </c>
      <c r="AB20" s="440">
        <v>101.3</v>
      </c>
      <c r="AC20" s="440">
        <v>105.7</v>
      </c>
      <c r="AD20" s="440">
        <v>100.7</v>
      </c>
      <c r="AE20" s="425">
        <v>-0.8</v>
      </c>
      <c r="AF20" s="425">
        <v>-0.1</v>
      </c>
    </row>
    <row r="21" spans="1:32" x14ac:dyDescent="0.25">
      <c r="A21" s="204"/>
      <c r="B21" s="204"/>
      <c r="C21" s="204"/>
      <c r="D21" s="204"/>
      <c r="E21" s="204"/>
      <c r="F21" s="204"/>
      <c r="G21" s="204"/>
      <c r="H21" s="204"/>
      <c r="Z21" s="439">
        <v>41821</v>
      </c>
      <c r="AA21" s="440">
        <v>101.8</v>
      </c>
      <c r="AB21" s="440">
        <v>101.5</v>
      </c>
      <c r="AC21" s="440">
        <v>105</v>
      </c>
      <c r="AD21" s="440">
        <v>100.8</v>
      </c>
      <c r="AE21" s="425">
        <v>-0.8</v>
      </c>
      <c r="AF21" s="425">
        <v>0.1</v>
      </c>
    </row>
    <row r="22" spans="1:32" x14ac:dyDescent="0.25">
      <c r="A22" s="204"/>
      <c r="B22" s="204"/>
      <c r="C22" s="204"/>
      <c r="D22" s="204"/>
      <c r="E22" s="204"/>
      <c r="F22" s="204"/>
      <c r="G22" s="204"/>
      <c r="H22" s="204"/>
      <c r="Z22" s="439">
        <v>41852</v>
      </c>
      <c r="AA22" s="440">
        <v>101.7</v>
      </c>
      <c r="AB22" s="440">
        <v>101.5</v>
      </c>
      <c r="AC22" s="440">
        <v>104.8</v>
      </c>
      <c r="AD22" s="440">
        <v>100.8</v>
      </c>
      <c r="AE22" s="425">
        <v>-0.8</v>
      </c>
      <c r="AF22" s="425">
        <v>0.2</v>
      </c>
    </row>
    <row r="23" spans="1:32" x14ac:dyDescent="0.25">
      <c r="A23" s="204"/>
      <c r="B23" s="204"/>
      <c r="C23" s="204"/>
      <c r="D23" s="204"/>
      <c r="E23" s="204"/>
      <c r="F23" s="204"/>
      <c r="G23" s="204"/>
      <c r="H23" s="204"/>
      <c r="Z23" s="439">
        <v>41883</v>
      </c>
      <c r="AA23" s="440">
        <v>101.7</v>
      </c>
      <c r="AB23" s="440">
        <v>101.5</v>
      </c>
      <c r="AC23" s="440">
        <v>104.9</v>
      </c>
      <c r="AD23" s="440">
        <v>100.8</v>
      </c>
      <c r="AE23" s="425">
        <v>-1.1000000000000001</v>
      </c>
      <c r="AF23" s="425">
        <v>0.1</v>
      </c>
    </row>
    <row r="24" spans="1:32" x14ac:dyDescent="0.25">
      <c r="A24" s="204"/>
      <c r="B24" s="204"/>
      <c r="C24" s="204"/>
      <c r="D24" s="204"/>
      <c r="E24" s="204"/>
      <c r="F24" s="204"/>
      <c r="G24" s="204"/>
      <c r="H24" s="204"/>
      <c r="Z24" s="439">
        <v>41913</v>
      </c>
      <c r="AA24" s="440">
        <v>101.6</v>
      </c>
      <c r="AB24" s="440">
        <v>101.5</v>
      </c>
      <c r="AC24" s="440">
        <v>104.4</v>
      </c>
      <c r="AD24" s="440">
        <v>100.6</v>
      </c>
      <c r="AE24" s="425">
        <v>-1</v>
      </c>
      <c r="AF24" s="425">
        <v>-0.1</v>
      </c>
    </row>
    <row r="25" spans="1:32" x14ac:dyDescent="0.25">
      <c r="A25" s="204"/>
      <c r="B25" s="204"/>
      <c r="C25" s="204"/>
      <c r="D25" s="204"/>
      <c r="E25" s="204"/>
      <c r="F25" s="204"/>
      <c r="G25" s="204"/>
      <c r="H25" s="204"/>
      <c r="Z25" s="439">
        <v>41944</v>
      </c>
      <c r="AA25" s="440">
        <v>101.6</v>
      </c>
      <c r="AB25" s="440">
        <v>101.3</v>
      </c>
      <c r="AC25" s="440">
        <v>104.9</v>
      </c>
      <c r="AD25" s="440">
        <v>100.4</v>
      </c>
      <c r="AE25" s="425">
        <v>-0.9</v>
      </c>
      <c r="AF25" s="425">
        <v>-0.2</v>
      </c>
    </row>
    <row r="26" spans="1:32" x14ac:dyDescent="0.25">
      <c r="A26" s="204"/>
      <c r="B26" s="204"/>
      <c r="C26" s="204"/>
      <c r="D26" s="204"/>
      <c r="E26" s="204"/>
      <c r="F26" s="204"/>
      <c r="G26" s="204"/>
      <c r="H26" s="204"/>
      <c r="Z26" s="439">
        <v>41974</v>
      </c>
      <c r="AA26" s="441">
        <v>100.9</v>
      </c>
      <c r="AB26" s="440">
        <v>101</v>
      </c>
      <c r="AC26" s="440">
        <v>103</v>
      </c>
      <c r="AD26" s="440">
        <v>100.2</v>
      </c>
      <c r="AE26" s="425">
        <v>-1.7</v>
      </c>
      <c r="AF26" s="425">
        <v>-0.4</v>
      </c>
    </row>
    <row r="27" spans="1:32" x14ac:dyDescent="0.25">
      <c r="A27" s="204"/>
      <c r="B27" s="204"/>
      <c r="C27" s="204"/>
      <c r="D27" s="204"/>
      <c r="E27" s="204"/>
      <c r="F27" s="204"/>
      <c r="G27" s="204"/>
      <c r="H27" s="204"/>
      <c r="Z27" s="439">
        <v>42005</v>
      </c>
      <c r="AA27" s="440">
        <v>100.3</v>
      </c>
      <c r="AB27" s="440">
        <v>100.6</v>
      </c>
      <c r="AC27" s="440">
        <v>101</v>
      </c>
      <c r="AD27" s="440">
        <v>100.1</v>
      </c>
      <c r="AE27" s="425">
        <v>-2.1</v>
      </c>
      <c r="AF27" s="425">
        <v>-0.6</v>
      </c>
    </row>
    <row r="28" spans="1:32" x14ac:dyDescent="0.25">
      <c r="A28" s="204"/>
      <c r="B28" s="204"/>
      <c r="C28" s="204"/>
      <c r="D28" s="204"/>
      <c r="E28" s="204"/>
      <c r="F28" s="204"/>
      <c r="G28" s="204"/>
      <c r="H28" s="204"/>
      <c r="Z28" s="439">
        <v>42036</v>
      </c>
      <c r="AA28" s="440">
        <v>100.4</v>
      </c>
      <c r="AB28" s="440">
        <v>100.3</v>
      </c>
      <c r="AC28" s="440">
        <v>101.6</v>
      </c>
      <c r="AD28" s="440">
        <v>100</v>
      </c>
      <c r="AE28" s="425">
        <v>-2</v>
      </c>
      <c r="AF28" s="425">
        <v>-0.7</v>
      </c>
    </row>
    <row r="29" spans="1:32" x14ac:dyDescent="0.25">
      <c r="A29" s="204"/>
      <c r="B29" s="204"/>
      <c r="C29" s="204"/>
      <c r="D29" s="204"/>
      <c r="E29" s="204"/>
      <c r="F29" s="204"/>
      <c r="G29" s="204"/>
      <c r="H29" s="204"/>
      <c r="Z29" s="439">
        <v>42064</v>
      </c>
      <c r="AA29" s="440">
        <v>100.5</v>
      </c>
      <c r="AB29" s="440">
        <v>100.3</v>
      </c>
      <c r="AC29" s="440">
        <v>101.7</v>
      </c>
      <c r="AD29" s="440">
        <v>100.1</v>
      </c>
      <c r="AE29" s="425">
        <v>-1.7</v>
      </c>
      <c r="AF29" s="425">
        <v>-0.6</v>
      </c>
    </row>
    <row r="30" spans="1:32" x14ac:dyDescent="0.25">
      <c r="A30" s="204"/>
      <c r="B30" s="204"/>
      <c r="C30" s="204"/>
      <c r="D30" s="204"/>
      <c r="E30" s="204"/>
      <c r="F30" s="204"/>
      <c r="G30" s="204"/>
      <c r="H30" s="204"/>
      <c r="Z30" s="439">
        <v>42095</v>
      </c>
      <c r="AA30" s="440">
        <v>100.6</v>
      </c>
      <c r="AB30" s="440">
        <v>100.6</v>
      </c>
      <c r="AC30" s="440">
        <v>101.6</v>
      </c>
      <c r="AD30" s="440">
        <v>100.3</v>
      </c>
      <c r="AE30" s="425">
        <v>-1.5</v>
      </c>
      <c r="AF30" s="425">
        <v>-0.4</v>
      </c>
    </row>
    <row r="31" spans="1:32" x14ac:dyDescent="0.25">
      <c r="Z31" s="439">
        <v>42125</v>
      </c>
      <c r="AA31" s="440">
        <v>100.6</v>
      </c>
      <c r="AB31" s="440">
        <v>100.9</v>
      </c>
      <c r="AC31" s="440">
        <v>101.4</v>
      </c>
      <c r="AD31" s="440">
        <v>100.4</v>
      </c>
      <c r="AE31" s="425">
        <v>-1.3</v>
      </c>
      <c r="AF31" s="425">
        <v>-0.3</v>
      </c>
    </row>
    <row r="32" spans="1:32" x14ac:dyDescent="0.25">
      <c r="A32" s="461" t="s">
        <v>1214</v>
      </c>
      <c r="B32" s="461"/>
      <c r="C32" s="461"/>
      <c r="D32" s="461"/>
      <c r="E32" s="461"/>
      <c r="F32" s="461"/>
      <c r="G32" s="461"/>
      <c r="H32" s="461"/>
      <c r="Z32" s="439">
        <v>42156</v>
      </c>
      <c r="AA32" s="440">
        <v>100.5</v>
      </c>
      <c r="AB32" s="440">
        <v>100.7</v>
      </c>
      <c r="AC32" s="440">
        <v>101.1</v>
      </c>
      <c r="AD32" s="440">
        <v>100.3</v>
      </c>
      <c r="AE32" s="425">
        <v>-1.4</v>
      </c>
      <c r="AF32" s="425">
        <v>-0.4</v>
      </c>
    </row>
    <row r="33" spans="1:32" x14ac:dyDescent="0.25">
      <c r="Z33" s="439">
        <v>42186</v>
      </c>
      <c r="AA33" s="440">
        <v>100.5</v>
      </c>
      <c r="AB33" s="440">
        <v>100.8</v>
      </c>
      <c r="AC33" s="440">
        <v>100.9</v>
      </c>
      <c r="AD33" s="440">
        <v>100.4</v>
      </c>
      <c r="AE33" s="425">
        <v>-1.3</v>
      </c>
      <c r="AF33" s="425">
        <v>-0.4</v>
      </c>
    </row>
    <row r="34" spans="1:32" x14ac:dyDescent="0.25">
      <c r="A34" s="204"/>
      <c r="B34" s="204"/>
      <c r="C34" s="204"/>
      <c r="D34" s="204"/>
      <c r="E34" s="204"/>
      <c r="F34" s="204"/>
      <c r="G34" s="204"/>
      <c r="H34" s="204"/>
      <c r="Z34" s="439">
        <v>42217</v>
      </c>
      <c r="AA34" s="441">
        <v>100</v>
      </c>
      <c r="AB34" s="440">
        <v>100.2</v>
      </c>
      <c r="AC34" s="440">
        <v>99.7</v>
      </c>
      <c r="AD34" s="440">
        <v>100.1</v>
      </c>
      <c r="AE34" s="425">
        <v>-1.7</v>
      </c>
      <c r="AF34" s="425">
        <v>-0.7</v>
      </c>
    </row>
    <row r="35" spans="1:32" x14ac:dyDescent="0.25">
      <c r="A35" s="204"/>
      <c r="B35" s="204"/>
      <c r="C35" s="204"/>
      <c r="D35" s="204"/>
      <c r="E35" s="204"/>
      <c r="F35" s="204"/>
      <c r="G35" s="204"/>
      <c r="H35" s="204"/>
      <c r="Z35" s="439">
        <v>42248</v>
      </c>
      <c r="AA35" s="440">
        <v>99.7</v>
      </c>
      <c r="AB35" s="440">
        <v>99.7</v>
      </c>
      <c r="AC35" s="440">
        <v>98.8</v>
      </c>
      <c r="AD35" s="440">
        <v>99.9</v>
      </c>
      <c r="AE35" s="425">
        <v>-2</v>
      </c>
      <c r="AF35" s="425">
        <v>-0.9</v>
      </c>
    </row>
    <row r="36" spans="1:32" x14ac:dyDescent="0.25">
      <c r="A36" s="204"/>
      <c r="B36" s="204"/>
      <c r="C36" s="204"/>
      <c r="D36" s="204"/>
      <c r="E36" s="204"/>
      <c r="F36" s="204"/>
      <c r="G36" s="204"/>
      <c r="H36" s="204"/>
      <c r="Z36" s="439">
        <v>42278</v>
      </c>
      <c r="AA36" s="440">
        <v>99.3</v>
      </c>
      <c r="AB36" s="440">
        <v>99.1</v>
      </c>
      <c r="AC36" s="440">
        <v>98.1</v>
      </c>
      <c r="AD36" s="440">
        <v>99.7</v>
      </c>
      <c r="AE36" s="425">
        <v>-2.2999999999999998</v>
      </c>
      <c r="AF36" s="425">
        <v>-0.9</v>
      </c>
    </row>
    <row r="37" spans="1:32" x14ac:dyDescent="0.25">
      <c r="A37" s="204"/>
      <c r="B37" s="204"/>
      <c r="C37" s="204"/>
      <c r="D37" s="204"/>
      <c r="E37" s="204"/>
      <c r="F37" s="204"/>
      <c r="G37" s="204"/>
      <c r="H37" s="204"/>
      <c r="Z37" s="439">
        <v>42309</v>
      </c>
      <c r="AA37" s="440">
        <v>99</v>
      </c>
      <c r="AB37" s="440">
        <v>98.6</v>
      </c>
      <c r="AC37" s="440">
        <v>97.7</v>
      </c>
      <c r="AD37" s="440">
        <v>99.4</v>
      </c>
      <c r="AE37" s="425">
        <v>-2.6</v>
      </c>
      <c r="AF37" s="425">
        <v>-1</v>
      </c>
    </row>
    <row r="38" spans="1:32" x14ac:dyDescent="0.25">
      <c r="A38" s="204"/>
      <c r="B38" s="204"/>
      <c r="C38" s="204"/>
      <c r="D38" s="204"/>
      <c r="E38" s="204"/>
      <c r="F38" s="204"/>
      <c r="G38" s="204"/>
      <c r="H38" s="204"/>
      <c r="Z38" s="439">
        <v>42339</v>
      </c>
      <c r="AA38" s="440">
        <v>98.6</v>
      </c>
      <c r="AB38" s="440">
        <v>98.3</v>
      </c>
      <c r="AC38" s="440">
        <v>96.5</v>
      </c>
      <c r="AD38" s="440">
        <v>99.3</v>
      </c>
      <c r="AE38" s="425">
        <v>-2.2999999999999998</v>
      </c>
      <c r="AF38" s="425">
        <v>-0.9</v>
      </c>
    </row>
    <row r="39" spans="1:32" x14ac:dyDescent="0.25">
      <c r="A39" s="204"/>
      <c r="B39" s="204"/>
      <c r="C39" s="204"/>
      <c r="D39" s="204"/>
      <c r="E39" s="204"/>
      <c r="F39" s="204"/>
      <c r="G39" s="204"/>
      <c r="H39" s="204"/>
      <c r="Z39" s="439">
        <v>42370</v>
      </c>
      <c r="AA39" s="440">
        <v>98</v>
      </c>
      <c r="AB39" s="440">
        <v>98</v>
      </c>
      <c r="AC39" s="440">
        <v>93.9</v>
      </c>
      <c r="AD39" s="440">
        <v>99.3</v>
      </c>
      <c r="AE39" s="425">
        <v>-2.2999999999999998</v>
      </c>
      <c r="AF39" s="425">
        <v>-0.8</v>
      </c>
    </row>
    <row r="40" spans="1:32" x14ac:dyDescent="0.25">
      <c r="A40" s="204"/>
      <c r="B40" s="204"/>
      <c r="C40" s="204"/>
      <c r="D40" s="204"/>
      <c r="E40" s="204"/>
      <c r="F40" s="204"/>
      <c r="G40" s="204"/>
      <c r="H40" s="204"/>
      <c r="Z40" s="439">
        <v>42401</v>
      </c>
      <c r="AA40" s="440">
        <v>97.6</v>
      </c>
      <c r="AB40" s="440">
        <v>97.7</v>
      </c>
      <c r="AC40" s="440">
        <v>92.5</v>
      </c>
      <c r="AD40" s="440">
        <v>99.2</v>
      </c>
      <c r="AE40" s="425">
        <v>-2.8</v>
      </c>
      <c r="AF40" s="425">
        <v>-0.8</v>
      </c>
    </row>
    <row r="41" spans="1:32" x14ac:dyDescent="0.25">
      <c r="A41" s="204"/>
      <c r="B41" s="204"/>
      <c r="C41" s="204"/>
      <c r="D41" s="204"/>
      <c r="E41" s="204"/>
      <c r="F41" s="204"/>
      <c r="G41" s="204"/>
      <c r="H41" s="204"/>
      <c r="Z41" s="439">
        <v>42430</v>
      </c>
      <c r="AA41" s="440">
        <v>97.5</v>
      </c>
      <c r="AB41" s="440">
        <v>97.6</v>
      </c>
      <c r="AC41" s="440">
        <v>92.7</v>
      </c>
      <c r="AD41" s="440">
        <v>99.1</v>
      </c>
      <c r="AE41" s="425">
        <v>-3</v>
      </c>
      <c r="AF41" s="425">
        <v>-1</v>
      </c>
    </row>
    <row r="42" spans="1:32" x14ac:dyDescent="0.25">
      <c r="A42" s="204"/>
      <c r="B42" s="204"/>
      <c r="C42" s="204"/>
      <c r="D42" s="204"/>
      <c r="E42" s="204"/>
      <c r="F42" s="204"/>
      <c r="G42" s="204"/>
      <c r="H42" s="204"/>
      <c r="Z42" s="439">
        <v>42461</v>
      </c>
      <c r="AA42" s="441">
        <v>97.7</v>
      </c>
      <c r="AB42" s="440">
        <v>97.8</v>
      </c>
      <c r="AC42" s="440">
        <v>93</v>
      </c>
      <c r="AD42" s="440">
        <v>99.2</v>
      </c>
      <c r="AE42" s="425">
        <v>-2.9</v>
      </c>
      <c r="AF42" s="425">
        <v>-1.1000000000000001</v>
      </c>
    </row>
    <row r="43" spans="1:32" x14ac:dyDescent="0.25">
      <c r="A43" s="204"/>
      <c r="B43" s="204"/>
      <c r="C43" s="204"/>
      <c r="D43" s="204"/>
      <c r="E43" s="204"/>
      <c r="F43" s="204"/>
      <c r="G43" s="204"/>
      <c r="H43" s="204"/>
      <c r="Z43" s="439">
        <v>42491</v>
      </c>
      <c r="AA43" s="440">
        <v>98.1</v>
      </c>
      <c r="AB43" s="440">
        <v>98.6</v>
      </c>
      <c r="AC43" s="440">
        <v>93.4</v>
      </c>
      <c r="AD43" s="440">
        <v>99.5</v>
      </c>
      <c r="AE43" s="425">
        <v>-2.5</v>
      </c>
      <c r="AF43" s="425">
        <v>-0.9</v>
      </c>
    </row>
    <row r="44" spans="1:32" x14ac:dyDescent="0.25">
      <c r="A44" s="204"/>
      <c r="B44" s="204"/>
      <c r="C44" s="204"/>
      <c r="D44" s="204"/>
      <c r="E44" s="204"/>
      <c r="F44" s="204"/>
      <c r="G44" s="204"/>
      <c r="H44" s="204"/>
      <c r="Z44" s="439">
        <v>42522</v>
      </c>
      <c r="AA44" s="440">
        <v>98.4</v>
      </c>
      <c r="AB44" s="440">
        <v>98.7</v>
      </c>
      <c r="AC44" s="440">
        <v>94.4</v>
      </c>
      <c r="AD44" s="440">
        <v>99.7</v>
      </c>
      <c r="AE44" s="425">
        <v>-2.1</v>
      </c>
      <c r="AF44" s="425">
        <v>-0.6</v>
      </c>
    </row>
    <row r="45" spans="1:32" x14ac:dyDescent="0.25">
      <c r="A45" s="204"/>
      <c r="B45" s="204"/>
      <c r="C45" s="204"/>
      <c r="D45" s="204"/>
      <c r="E45" s="204"/>
      <c r="F45" s="204"/>
      <c r="G45" s="204"/>
      <c r="H45" s="204"/>
      <c r="Z45" s="439">
        <v>42552</v>
      </c>
      <c r="AA45" s="440">
        <v>98.6</v>
      </c>
      <c r="AB45" s="440">
        <v>98.7</v>
      </c>
      <c r="AC45" s="440">
        <v>94.5</v>
      </c>
      <c r="AD45" s="440">
        <v>99.8</v>
      </c>
      <c r="AE45" s="425">
        <v>-1.9</v>
      </c>
      <c r="AF45" s="425">
        <v>-0.6</v>
      </c>
    </row>
    <row r="46" spans="1:32" x14ac:dyDescent="0.25">
      <c r="A46" s="204"/>
      <c r="B46" s="204"/>
      <c r="C46" s="204"/>
      <c r="D46" s="204"/>
      <c r="E46" s="204"/>
      <c r="F46" s="204"/>
      <c r="G46" s="204"/>
      <c r="H46" s="204"/>
      <c r="Z46" s="439">
        <v>42583</v>
      </c>
      <c r="AA46" s="440">
        <v>98.5</v>
      </c>
      <c r="AB46" s="440">
        <v>98.7</v>
      </c>
      <c r="AC46" s="440">
        <v>94.3</v>
      </c>
      <c r="AD46" s="440">
        <v>99.9</v>
      </c>
      <c r="AE46" s="425">
        <v>-1.5</v>
      </c>
      <c r="AF46" s="425">
        <v>-0.2</v>
      </c>
    </row>
    <row r="47" spans="1:32" x14ac:dyDescent="0.25">
      <c r="A47" s="204"/>
      <c r="B47" s="204"/>
      <c r="C47" s="204"/>
      <c r="D47" s="204"/>
      <c r="E47" s="204"/>
      <c r="F47" s="204"/>
      <c r="G47" s="204"/>
      <c r="H47" s="204"/>
      <c r="Z47" s="439">
        <v>42614</v>
      </c>
      <c r="AA47" s="440">
        <v>98.4</v>
      </c>
      <c r="AB47" s="440">
        <v>98.6</v>
      </c>
      <c r="AC47" s="440">
        <v>93.5</v>
      </c>
      <c r="AD47" s="440">
        <v>100</v>
      </c>
      <c r="AE47" s="425">
        <v>-1.3</v>
      </c>
      <c r="AF47" s="425">
        <v>0.1</v>
      </c>
    </row>
    <row r="48" spans="1:32" x14ac:dyDescent="0.25">
      <c r="A48" s="204"/>
      <c r="B48" s="204"/>
      <c r="C48" s="204"/>
      <c r="D48" s="204"/>
      <c r="E48" s="204"/>
      <c r="F48" s="204"/>
      <c r="G48" s="204"/>
      <c r="H48" s="204"/>
      <c r="Z48" s="439">
        <v>42644</v>
      </c>
      <c r="AA48" s="440">
        <v>98.8</v>
      </c>
      <c r="AB48" s="440">
        <v>98.6</v>
      </c>
      <c r="AC48" s="440">
        <v>95.1</v>
      </c>
      <c r="AD48" s="440">
        <v>100</v>
      </c>
      <c r="AE48" s="425">
        <v>-0.5</v>
      </c>
      <c r="AF48" s="425">
        <v>0.3</v>
      </c>
    </row>
    <row r="49" spans="1:32" x14ac:dyDescent="0.25">
      <c r="A49" s="204"/>
      <c r="B49" s="204"/>
      <c r="C49" s="204"/>
      <c r="D49" s="204"/>
      <c r="E49" s="204"/>
      <c r="F49" s="204"/>
      <c r="G49" s="204"/>
      <c r="H49" s="204"/>
      <c r="Z49" s="439">
        <v>42675</v>
      </c>
      <c r="AA49" s="440">
        <v>99.1</v>
      </c>
      <c r="AB49" s="440">
        <v>99.2</v>
      </c>
      <c r="AC49" s="440">
        <v>95.3</v>
      </c>
      <c r="AD49" s="440">
        <v>100.4</v>
      </c>
      <c r="AE49" s="425">
        <v>0.1</v>
      </c>
      <c r="AF49" s="425">
        <v>1</v>
      </c>
    </row>
    <row r="50" spans="1:32" x14ac:dyDescent="0.25">
      <c r="A50" s="204"/>
      <c r="B50" s="204"/>
      <c r="C50" s="204"/>
      <c r="D50" s="204"/>
      <c r="E50" s="204"/>
      <c r="F50" s="204"/>
      <c r="G50" s="204"/>
      <c r="H50" s="204"/>
      <c r="Z50" s="439">
        <v>42705</v>
      </c>
      <c r="AA50" s="441">
        <v>99.6</v>
      </c>
      <c r="AB50" s="440">
        <v>99.8</v>
      </c>
      <c r="AC50" s="440">
        <v>96</v>
      </c>
      <c r="AD50" s="440">
        <v>100.7</v>
      </c>
      <c r="AE50" s="425">
        <v>1</v>
      </c>
      <c r="AF50" s="425">
        <v>1.4</v>
      </c>
    </row>
    <row r="51" spans="1:32" x14ac:dyDescent="0.25">
      <c r="A51" s="204"/>
      <c r="B51" s="204"/>
      <c r="C51" s="204"/>
      <c r="D51" s="204"/>
      <c r="E51" s="204"/>
      <c r="F51" s="204"/>
      <c r="G51" s="204"/>
      <c r="H51" s="204"/>
      <c r="Z51" s="439">
        <v>42736</v>
      </c>
      <c r="AA51" s="440">
        <v>100.3</v>
      </c>
      <c r="AB51" s="440">
        <v>100.7</v>
      </c>
      <c r="AC51" s="440">
        <v>97.2</v>
      </c>
      <c r="AD51" s="440">
        <v>101.3</v>
      </c>
      <c r="AE51" s="425">
        <v>2.2999999999999998</v>
      </c>
      <c r="AF51" s="425">
        <v>2</v>
      </c>
    </row>
    <row r="52" spans="1:32" x14ac:dyDescent="0.25">
      <c r="A52" s="204"/>
      <c r="B52" s="204"/>
      <c r="C52" s="204"/>
      <c r="D52" s="204"/>
      <c r="E52" s="204"/>
      <c r="F52" s="204"/>
      <c r="G52" s="204"/>
      <c r="H52" s="204"/>
      <c r="Z52" s="439">
        <v>42767</v>
      </c>
      <c r="AA52" s="440">
        <v>100.5</v>
      </c>
      <c r="AB52" s="440">
        <v>101.3</v>
      </c>
      <c r="AC52" s="440">
        <v>96.7</v>
      </c>
      <c r="AD52" s="440">
        <v>101.6</v>
      </c>
      <c r="AE52" s="425">
        <v>3</v>
      </c>
      <c r="AF52" s="425">
        <v>2.4</v>
      </c>
    </row>
    <row r="53" spans="1:32" x14ac:dyDescent="0.25">
      <c r="A53" s="204"/>
      <c r="B53" s="204"/>
      <c r="C53" s="204"/>
      <c r="D53" s="204"/>
      <c r="E53" s="204"/>
      <c r="F53" s="204"/>
      <c r="G53" s="204"/>
      <c r="H53" s="204"/>
      <c r="Z53" s="439">
        <v>42795</v>
      </c>
      <c r="AA53" s="440">
        <v>100.6</v>
      </c>
      <c r="AB53" s="440">
        <v>102.1</v>
      </c>
      <c r="AC53" s="440">
        <v>96.1</v>
      </c>
      <c r="AD53" s="440">
        <v>102</v>
      </c>
      <c r="AE53" s="425">
        <v>3.2</v>
      </c>
      <c r="AF53" s="425">
        <v>2.9</v>
      </c>
    </row>
    <row r="54" spans="1:32" x14ac:dyDescent="0.25">
      <c r="A54" s="204"/>
      <c r="B54" s="204"/>
      <c r="C54" s="204"/>
      <c r="D54" s="204"/>
      <c r="E54" s="204"/>
      <c r="F54" s="204"/>
      <c r="G54" s="204"/>
      <c r="H54" s="204"/>
      <c r="Z54" s="439">
        <v>42826</v>
      </c>
      <c r="AA54" s="440">
        <v>100.9</v>
      </c>
      <c r="AB54" s="440">
        <v>102.5</v>
      </c>
      <c r="AC54" s="440">
        <v>96.3</v>
      </c>
      <c r="AD54" s="440">
        <v>102.3</v>
      </c>
      <c r="AE54" s="425">
        <v>3.3</v>
      </c>
      <c r="AF54" s="425">
        <v>3.1</v>
      </c>
    </row>
    <row r="55" spans="1:32" x14ac:dyDescent="0.25">
      <c r="A55" s="204"/>
      <c r="B55" s="204"/>
      <c r="C55" s="204"/>
      <c r="D55" s="204"/>
      <c r="E55" s="204"/>
      <c r="F55" s="204"/>
      <c r="G55" s="204"/>
      <c r="H55" s="204"/>
      <c r="Z55" s="439">
        <v>42856</v>
      </c>
      <c r="AA55" s="440">
        <v>100.8</v>
      </c>
      <c r="AB55" s="440">
        <v>102.4</v>
      </c>
      <c r="AC55" s="440">
        <v>95.7</v>
      </c>
      <c r="AD55" s="440">
        <v>102.4</v>
      </c>
      <c r="AE55" s="425">
        <v>2.8</v>
      </c>
      <c r="AF55" s="425">
        <v>2.9</v>
      </c>
    </row>
    <row r="56" spans="1:32" x14ac:dyDescent="0.25">
      <c r="A56" s="204"/>
      <c r="B56" s="204"/>
      <c r="C56" s="204"/>
      <c r="D56" s="204"/>
      <c r="E56" s="204"/>
      <c r="F56" s="204"/>
      <c r="G56" s="204"/>
      <c r="H56" s="204"/>
      <c r="Z56" s="439">
        <v>42887</v>
      </c>
      <c r="AA56" s="440">
        <v>100.8</v>
      </c>
      <c r="AB56" s="440">
        <v>102.3</v>
      </c>
      <c r="AC56" s="440">
        <v>95.4</v>
      </c>
      <c r="AD56" s="440">
        <v>102.5</v>
      </c>
      <c r="AE56" s="425">
        <v>2.4</v>
      </c>
      <c r="AF56" s="425">
        <v>2.8</v>
      </c>
    </row>
    <row r="57" spans="1:32" x14ac:dyDescent="0.25">
      <c r="A57" s="204"/>
      <c r="B57" s="204"/>
      <c r="C57" s="204"/>
      <c r="D57" s="204"/>
      <c r="E57" s="204"/>
      <c r="F57" s="204"/>
      <c r="G57" s="204"/>
      <c r="H57" s="204"/>
      <c r="Z57" s="439">
        <v>42917</v>
      </c>
      <c r="AA57" s="440">
        <v>101</v>
      </c>
      <c r="AB57" s="440">
        <v>102.4</v>
      </c>
      <c r="AC57" s="440">
        <v>95.7</v>
      </c>
      <c r="AD57" s="440">
        <v>102.7</v>
      </c>
      <c r="AE57" s="425">
        <v>2.4</v>
      </c>
      <c r="AF57" s="425">
        <v>2.9</v>
      </c>
    </row>
    <row r="58" spans="1:32" x14ac:dyDescent="0.25">
      <c r="A58" s="204"/>
      <c r="B58" s="204"/>
      <c r="C58" s="204"/>
      <c r="D58" s="204"/>
      <c r="E58" s="204"/>
      <c r="F58" s="204"/>
      <c r="G58" s="204"/>
      <c r="H58" s="204"/>
      <c r="Z58" s="439">
        <v>42948</v>
      </c>
      <c r="AA58" s="441">
        <v>101.1</v>
      </c>
      <c r="AB58" s="440">
        <v>102.7</v>
      </c>
      <c r="AC58" s="440">
        <v>95.8</v>
      </c>
      <c r="AD58" s="440">
        <v>102.8</v>
      </c>
      <c r="AE58" s="425">
        <v>2.6</v>
      </c>
      <c r="AF58" s="425">
        <v>2.9</v>
      </c>
    </row>
    <row r="59" spans="1:32" x14ac:dyDescent="0.25">
      <c r="A59" s="204"/>
      <c r="B59" s="204"/>
      <c r="C59" s="204"/>
      <c r="D59" s="204"/>
      <c r="E59" s="204"/>
      <c r="F59" s="204"/>
      <c r="G59" s="204"/>
      <c r="H59" s="204"/>
      <c r="Z59" s="439">
        <v>42979</v>
      </c>
      <c r="AA59" s="440">
        <v>101.5</v>
      </c>
      <c r="AB59" s="440">
        <v>103</v>
      </c>
      <c r="AC59" s="440">
        <v>96.7</v>
      </c>
      <c r="AD59" s="440">
        <v>103</v>
      </c>
      <c r="AE59" s="425">
        <v>3.2</v>
      </c>
      <c r="AF59" s="425">
        <v>3</v>
      </c>
    </row>
    <row r="60" spans="1:32" x14ac:dyDescent="0.25">
      <c r="A60" s="206" t="s">
        <v>2321</v>
      </c>
      <c r="B60" s="204"/>
      <c r="C60" s="204"/>
      <c r="D60" s="204"/>
      <c r="E60" s="204"/>
      <c r="F60" s="204"/>
      <c r="G60" s="204"/>
      <c r="H60" s="207" t="s">
        <v>89</v>
      </c>
      <c r="Z60" s="439">
        <v>43009</v>
      </c>
      <c r="AA60" s="440">
        <v>101.6</v>
      </c>
      <c r="AB60" s="440">
        <v>103.2</v>
      </c>
      <c r="AC60" s="440">
        <v>97</v>
      </c>
      <c r="AD60" s="440">
        <v>103</v>
      </c>
      <c r="AE60" s="425">
        <v>2.8</v>
      </c>
      <c r="AF60" s="425">
        <v>3</v>
      </c>
    </row>
    <row r="61" spans="1:32" x14ac:dyDescent="0.25">
      <c r="Z61" s="439">
        <v>43040</v>
      </c>
      <c r="AA61" s="440">
        <v>101.7</v>
      </c>
      <c r="AB61" s="440">
        <v>103.2</v>
      </c>
      <c r="AC61" s="440">
        <v>97.9</v>
      </c>
      <c r="AD61" s="440">
        <v>103</v>
      </c>
      <c r="AE61" s="425">
        <v>2.6</v>
      </c>
      <c r="AF61" s="425">
        <v>2.6</v>
      </c>
    </row>
    <row r="62" spans="1:32" x14ac:dyDescent="0.25">
      <c r="Z62" s="439">
        <v>43070</v>
      </c>
      <c r="AA62" s="440">
        <v>101.9</v>
      </c>
      <c r="AB62" s="440">
        <v>103.5</v>
      </c>
      <c r="AC62" s="440">
        <v>98.3</v>
      </c>
      <c r="AD62" s="440">
        <v>103</v>
      </c>
      <c r="AE62" s="425">
        <v>2.2999999999999998</v>
      </c>
      <c r="AF62" s="425">
        <v>2.2999999999999998</v>
      </c>
    </row>
    <row r="63" spans="1:32" x14ac:dyDescent="0.25">
      <c r="Z63" s="439">
        <v>43101</v>
      </c>
      <c r="AA63" s="440">
        <v>102.4</v>
      </c>
      <c r="AB63" s="440">
        <v>104.3</v>
      </c>
      <c r="AC63" s="440">
        <v>98.6</v>
      </c>
      <c r="AD63" s="440">
        <v>103.6</v>
      </c>
      <c r="AE63" s="425">
        <v>2.1</v>
      </c>
      <c r="AF63" s="425">
        <v>2.2999999999999998</v>
      </c>
    </row>
    <row r="64" spans="1:32" x14ac:dyDescent="0.25">
      <c r="Z64" s="439">
        <v>43132</v>
      </c>
      <c r="AA64" s="440">
        <v>102.3</v>
      </c>
      <c r="AB64" s="440">
        <v>104.4</v>
      </c>
      <c r="AC64" s="440">
        <v>98.1</v>
      </c>
      <c r="AD64" s="440">
        <v>103.6</v>
      </c>
      <c r="AE64" s="425">
        <v>1.8</v>
      </c>
      <c r="AF64" s="425">
        <v>2</v>
      </c>
    </row>
    <row r="65" spans="26:32" x14ac:dyDescent="0.25">
      <c r="Z65" s="439">
        <v>43160</v>
      </c>
      <c r="AA65" s="440">
        <v>102.4</v>
      </c>
      <c r="AB65" s="440">
        <v>104.5</v>
      </c>
      <c r="AC65" s="440">
        <v>98.1</v>
      </c>
      <c r="AD65" s="440">
        <v>103.8</v>
      </c>
      <c r="AE65" s="425">
        <v>1.8</v>
      </c>
      <c r="AF65" s="425">
        <v>1.8</v>
      </c>
    </row>
    <row r="66" spans="26:32" x14ac:dyDescent="0.25">
      <c r="Z66" s="439">
        <v>43191</v>
      </c>
      <c r="AA66" s="440">
        <v>102.8</v>
      </c>
      <c r="AB66" s="440">
        <v>104.8</v>
      </c>
      <c r="AC66" s="440">
        <v>99.1</v>
      </c>
      <c r="AD66" s="440">
        <v>104</v>
      </c>
      <c r="AE66" s="425">
        <v>1.9</v>
      </c>
      <c r="AF66" s="425">
        <v>1.7</v>
      </c>
    </row>
    <row r="67" spans="26:32" x14ac:dyDescent="0.25">
      <c r="Z67" s="439">
        <v>43221</v>
      </c>
      <c r="AA67" s="440">
        <v>103.3</v>
      </c>
      <c r="AB67" s="440">
        <v>105.1</v>
      </c>
      <c r="AC67" s="440">
        <v>100.5</v>
      </c>
      <c r="AD67" s="440">
        <v>104.2</v>
      </c>
      <c r="AE67" s="425">
        <v>2.5</v>
      </c>
      <c r="AF67" s="425">
        <v>1.8</v>
      </c>
    </row>
    <row r="68" spans="26:32" x14ac:dyDescent="0.25">
      <c r="Z68" s="439">
        <v>43252</v>
      </c>
      <c r="AA68" s="440">
        <v>103.7</v>
      </c>
      <c r="AB68" s="440">
        <v>105.6</v>
      </c>
      <c r="AC68" s="440">
        <v>101.3</v>
      </c>
      <c r="AD68" s="440">
        <v>104.4</v>
      </c>
      <c r="AE68" s="425">
        <v>2.9</v>
      </c>
      <c r="AF68" s="425">
        <v>1.9</v>
      </c>
    </row>
    <row r="69" spans="26:32" x14ac:dyDescent="0.25">
      <c r="Z69" s="439">
        <v>43282</v>
      </c>
      <c r="AA69" s="440">
        <v>103.9</v>
      </c>
      <c r="AB69" s="440">
        <v>105.7</v>
      </c>
      <c r="AC69" s="440">
        <v>102.1</v>
      </c>
      <c r="AD69" s="440">
        <v>104.5</v>
      </c>
      <c r="AE69" s="425">
        <v>2.9</v>
      </c>
      <c r="AF69" s="425">
        <v>1.8</v>
      </c>
    </row>
    <row r="70" spans="26:32" x14ac:dyDescent="0.25">
      <c r="Z70" s="439">
        <v>43313</v>
      </c>
      <c r="AA70" s="441">
        <v>104.2</v>
      </c>
      <c r="AB70" s="440">
        <v>105.7</v>
      </c>
      <c r="AC70" s="440">
        <v>102.8</v>
      </c>
      <c r="AD70" s="440">
        <v>104.6</v>
      </c>
      <c r="AE70" s="425">
        <v>3.1</v>
      </c>
      <c r="AF70" s="425">
        <v>1.8</v>
      </c>
    </row>
    <row r="71" spans="26:32" x14ac:dyDescent="0.25">
      <c r="Z71" s="439">
        <v>43344</v>
      </c>
      <c r="AA71" s="442">
        <v>104.7</v>
      </c>
      <c r="AB71" s="442">
        <v>105.6</v>
      </c>
      <c r="AC71" s="442">
        <v>104.9</v>
      </c>
      <c r="AD71" s="442">
        <v>104.6</v>
      </c>
      <c r="AE71" s="425">
        <v>3.2</v>
      </c>
      <c r="AF71" s="425">
        <v>1.6</v>
      </c>
    </row>
    <row r="72" spans="26:32" x14ac:dyDescent="0.25">
      <c r="Z72" s="439">
        <v>43374</v>
      </c>
      <c r="AA72" s="443">
        <v>105</v>
      </c>
      <c r="AB72" s="442">
        <v>105.6</v>
      </c>
      <c r="AC72" s="442">
        <v>106.1</v>
      </c>
      <c r="AD72" s="442">
        <v>104.6</v>
      </c>
      <c r="AE72" s="425">
        <v>3.3</v>
      </c>
      <c r="AF72" s="425">
        <v>1.6</v>
      </c>
    </row>
    <row r="73" spans="26:32" x14ac:dyDescent="0.25">
      <c r="Z73" s="439">
        <v>43405</v>
      </c>
      <c r="AA73" s="442">
        <v>105.1</v>
      </c>
      <c r="AB73" s="442">
        <v>105.7</v>
      </c>
      <c r="AC73" s="442">
        <v>106.6</v>
      </c>
      <c r="AD73" s="442">
        <v>104.6</v>
      </c>
      <c r="AE73" s="425">
        <v>3.3</v>
      </c>
      <c r="AF73" s="425">
        <v>1.6</v>
      </c>
    </row>
    <row r="74" spans="26:32" x14ac:dyDescent="0.25">
      <c r="Z74" s="439">
        <v>43435</v>
      </c>
      <c r="AA74" s="442">
        <v>104.7</v>
      </c>
      <c r="AB74" s="442">
        <v>105.5</v>
      </c>
      <c r="AC74" s="442">
        <v>105.1</v>
      </c>
      <c r="AD74" s="442">
        <v>104.6</v>
      </c>
      <c r="AE74" s="425">
        <v>2.7</v>
      </c>
      <c r="AF74" s="425">
        <v>1.6</v>
      </c>
    </row>
    <row r="75" spans="26:32" x14ac:dyDescent="0.25">
      <c r="Z75" s="439">
        <v>43466</v>
      </c>
      <c r="AA75" s="442">
        <v>105.1</v>
      </c>
      <c r="AB75" s="442">
        <v>105.6</v>
      </c>
      <c r="AC75" s="442">
        <v>105.7</v>
      </c>
      <c r="AD75" s="442">
        <v>104.8</v>
      </c>
      <c r="AE75" s="425">
        <v>2.6</v>
      </c>
      <c r="AF75" s="425">
        <v>1.2</v>
      </c>
    </row>
    <row r="76" spans="26:32" x14ac:dyDescent="0.25">
      <c r="Z76" s="439">
        <v>43497</v>
      </c>
      <c r="AA76" s="443">
        <v>105</v>
      </c>
      <c r="AB76" s="442">
        <v>105.5</v>
      </c>
      <c r="AC76" s="442">
        <v>105.5</v>
      </c>
      <c r="AD76" s="442">
        <v>104.9</v>
      </c>
      <c r="AE76" s="425">
        <v>2.6</v>
      </c>
      <c r="AF76" s="425">
        <v>1.3</v>
      </c>
    </row>
    <row r="77" spans="26:32" x14ac:dyDescent="0.25">
      <c r="Z77" s="439">
        <v>43525</v>
      </c>
      <c r="AA77" s="442">
        <v>104.9</v>
      </c>
      <c r="AB77" s="442">
        <v>105.7</v>
      </c>
      <c r="AC77" s="442">
        <v>104.6</v>
      </c>
      <c r="AD77" s="443">
        <v>105</v>
      </c>
      <c r="AE77" s="425">
        <v>2.4</v>
      </c>
      <c r="AF77" s="425">
        <v>1.2</v>
      </c>
    </row>
    <row r="78" spans="26:32" x14ac:dyDescent="0.25">
      <c r="Z78" s="439">
        <v>43556</v>
      </c>
      <c r="AA78" s="442">
        <v>105.4</v>
      </c>
      <c r="AB78" s="442">
        <v>105.9</v>
      </c>
      <c r="AC78" s="442">
        <v>105.6</v>
      </c>
      <c r="AD78" s="442">
        <v>105.3</v>
      </c>
      <c r="AE78" s="425">
        <v>2.5</v>
      </c>
      <c r="AF78" s="425">
        <v>1.3</v>
      </c>
    </row>
    <row r="79" spans="26:32" x14ac:dyDescent="0.25">
      <c r="Z79" s="439">
        <v>43586</v>
      </c>
      <c r="AA79" s="442">
        <v>105.3</v>
      </c>
      <c r="AB79" s="442">
        <v>105.6</v>
      </c>
      <c r="AC79" s="443">
        <v>105</v>
      </c>
      <c r="AD79" s="442">
        <v>105.3</v>
      </c>
      <c r="AE79" s="425">
        <v>1.9</v>
      </c>
      <c r="AF79" s="425">
        <v>1.1000000000000001</v>
      </c>
    </row>
    <row r="80" spans="26:32" x14ac:dyDescent="0.25">
      <c r="Z80" s="439">
        <v>43617</v>
      </c>
      <c r="AA80" s="442">
        <v>104.9</v>
      </c>
      <c r="AB80" s="442">
        <v>105.4</v>
      </c>
      <c r="AC80" s="442">
        <v>103.5</v>
      </c>
      <c r="AD80" s="442">
        <v>105.3</v>
      </c>
      <c r="AE80" s="425">
        <v>1.2</v>
      </c>
      <c r="AF80" s="425">
        <v>0.9</v>
      </c>
    </row>
    <row r="81" spans="26:32" x14ac:dyDescent="0.25">
      <c r="Z81" s="439">
        <v>43647</v>
      </c>
      <c r="AA81" s="443">
        <v>105</v>
      </c>
      <c r="AB81" s="443">
        <v>105</v>
      </c>
      <c r="AC81" s="442">
        <v>104.2</v>
      </c>
      <c r="AD81" s="442">
        <v>105.2</v>
      </c>
      <c r="AE81" s="425">
        <v>1.1000000000000001</v>
      </c>
      <c r="AF81" s="425">
        <v>0.7</v>
      </c>
    </row>
    <row r="82" spans="26:32" x14ac:dyDescent="0.25">
      <c r="Z82" s="439">
        <v>43678</v>
      </c>
      <c r="AA82" s="442">
        <v>104.5</v>
      </c>
      <c r="AB82" s="442">
        <v>104.8</v>
      </c>
      <c r="AC82" s="442">
        <v>102.5</v>
      </c>
      <c r="AD82" s="442">
        <v>105.2</v>
      </c>
      <c r="AE82" s="425">
        <v>0.3</v>
      </c>
      <c r="AF82" s="425">
        <v>0.6</v>
      </c>
    </row>
    <row r="83" spans="26:32" x14ac:dyDescent="0.25">
      <c r="Z83" s="439">
        <v>43709</v>
      </c>
      <c r="AA83" s="442">
        <v>104.6</v>
      </c>
      <c r="AB83" s="442">
        <v>104.5</v>
      </c>
      <c r="AC83" s="442">
        <v>102.9</v>
      </c>
      <c r="AD83" s="442">
        <v>105.1</v>
      </c>
      <c r="AE83" s="425">
        <v>-0.1</v>
      </c>
      <c r="AF83" s="425">
        <v>0.5</v>
      </c>
    </row>
    <row r="84" spans="26:32" x14ac:dyDescent="0.25">
      <c r="Z84" s="439">
        <v>43739</v>
      </c>
      <c r="AA84" s="442">
        <v>104.4</v>
      </c>
      <c r="AB84" s="442">
        <v>103.8</v>
      </c>
      <c r="AC84" s="442">
        <v>102.8</v>
      </c>
      <c r="AD84" s="442">
        <v>104.9</v>
      </c>
      <c r="AE84" s="425">
        <v>-0.6</v>
      </c>
      <c r="AF84" s="425">
        <v>0.3</v>
      </c>
    </row>
    <row r="85" spans="26:32" x14ac:dyDescent="0.25">
      <c r="Z85" s="439">
        <v>43770</v>
      </c>
      <c r="AA85" s="442">
        <v>104.4</v>
      </c>
      <c r="AB85" s="442">
        <v>103.5</v>
      </c>
      <c r="AC85" s="443">
        <v>103</v>
      </c>
      <c r="AD85" s="442">
        <v>104.8</v>
      </c>
      <c r="AE85" s="425">
        <v>-0.7</v>
      </c>
      <c r="AF85" s="425">
        <v>0.2</v>
      </c>
    </row>
    <row r="86" spans="26:32" x14ac:dyDescent="0.25">
      <c r="Z86" s="439">
        <v>43800</v>
      </c>
      <c r="AA86" s="442">
        <v>104.5</v>
      </c>
      <c r="AB86" s="442">
        <v>103.6</v>
      </c>
      <c r="AC86" s="442">
        <v>102.6</v>
      </c>
      <c r="AD86" s="443">
        <v>105</v>
      </c>
      <c r="AE86" s="425">
        <v>-0.2</v>
      </c>
      <c r="AF86" s="425">
        <v>0.4</v>
      </c>
    </row>
    <row r="87" spans="26:32" x14ac:dyDescent="0.25">
      <c r="Z87" s="439">
        <v>43831</v>
      </c>
      <c r="AA87" s="442">
        <v>105.3</v>
      </c>
      <c r="AB87" s="443">
        <v>104</v>
      </c>
      <c r="AC87" s="442">
        <v>104.6</v>
      </c>
      <c r="AD87" s="442">
        <v>105.5</v>
      </c>
      <c r="AE87" s="425">
        <v>0.2</v>
      </c>
      <c r="AF87" s="425">
        <v>0.7</v>
      </c>
    </row>
    <row r="88" spans="26:32" x14ac:dyDescent="0.25">
      <c r="Z88" s="439">
        <v>43862</v>
      </c>
      <c r="AA88" s="442">
        <v>104.9</v>
      </c>
      <c r="AB88" s="442">
        <v>103.8</v>
      </c>
      <c r="AC88" s="442">
        <v>102.9</v>
      </c>
      <c r="AD88" s="442">
        <v>105.5</v>
      </c>
      <c r="AE88" s="425">
        <v>-0.1</v>
      </c>
      <c r="AF88" s="425">
        <v>0.6</v>
      </c>
    </row>
    <row r="89" spans="26:32" x14ac:dyDescent="0.25">
      <c r="Z89" s="439">
        <v>43891</v>
      </c>
      <c r="AA89" s="442">
        <v>104.1</v>
      </c>
      <c r="AB89" s="442">
        <v>103.5</v>
      </c>
      <c r="AC89" s="442">
        <v>99.7</v>
      </c>
      <c r="AD89" s="442">
        <v>105.5</v>
      </c>
      <c r="AE89" s="425">
        <v>-0.8</v>
      </c>
      <c r="AF89" s="425">
        <v>0.5</v>
      </c>
    </row>
    <row r="90" spans="26:32" x14ac:dyDescent="0.25">
      <c r="Z90" s="439">
        <v>43922</v>
      </c>
      <c r="AA90" s="442">
        <v>103.4</v>
      </c>
      <c r="AB90" s="443">
        <v>103</v>
      </c>
      <c r="AC90" s="442">
        <v>97.9</v>
      </c>
      <c r="AD90" s="442">
        <v>105.2</v>
      </c>
      <c r="AE90" s="425">
        <v>-1.9</v>
      </c>
      <c r="AF90" s="425">
        <v>-0.1</v>
      </c>
    </row>
    <row r="91" spans="26:32" x14ac:dyDescent="0.25">
      <c r="Z91" s="439">
        <v>43952</v>
      </c>
      <c r="AA91" s="443">
        <v>103</v>
      </c>
      <c r="AB91" s="442">
        <v>102.9</v>
      </c>
      <c r="AC91" s="442">
        <v>96.7</v>
      </c>
      <c r="AD91" s="443">
        <v>105</v>
      </c>
      <c r="AE91" s="425">
        <v>-2.2000000000000002</v>
      </c>
      <c r="AF91" s="425">
        <v>-0.3</v>
      </c>
    </row>
    <row r="92" spans="26:32" x14ac:dyDescent="0.25">
      <c r="Z92" s="439">
        <v>43983</v>
      </c>
      <c r="AA92" s="443">
        <v>103</v>
      </c>
      <c r="AB92" s="442">
        <v>102.8</v>
      </c>
      <c r="AC92" s="442">
        <v>97.1</v>
      </c>
      <c r="AD92" s="442">
        <v>104.9</v>
      </c>
      <c r="AE92" s="425">
        <v>-1.8</v>
      </c>
      <c r="AF92" s="425">
        <v>-0.4</v>
      </c>
    </row>
    <row r="93" spans="26:32" x14ac:dyDescent="0.25">
      <c r="Z93" s="439">
        <v>44013</v>
      </c>
      <c r="AA93" s="442">
        <v>103.2</v>
      </c>
      <c r="AB93" s="442">
        <v>102.6</v>
      </c>
      <c r="AC93" s="442">
        <v>98.2</v>
      </c>
      <c r="AD93" s="442">
        <v>104.7</v>
      </c>
      <c r="AE93" s="425">
        <v>-1.7</v>
      </c>
      <c r="AF93" s="425">
        <v>-0.5</v>
      </c>
    </row>
    <row r="94" spans="26:32" x14ac:dyDescent="0.25">
      <c r="Z94" s="439">
        <v>44044</v>
      </c>
      <c r="AA94" s="442">
        <v>103.2</v>
      </c>
      <c r="AB94" s="442">
        <v>102.7</v>
      </c>
      <c r="AC94" s="442">
        <v>98.5</v>
      </c>
      <c r="AD94" s="442">
        <v>104.8</v>
      </c>
      <c r="AE94" s="425">
        <v>-1.2</v>
      </c>
      <c r="AF94" s="425">
        <v>-0.4</v>
      </c>
    </row>
    <row r="95" spans="26:32" x14ac:dyDescent="0.25">
      <c r="Z95" s="439">
        <v>44075</v>
      </c>
      <c r="AA95" s="442">
        <v>103.6</v>
      </c>
      <c r="AB95" s="442">
        <v>103.1</v>
      </c>
      <c r="AC95" s="442">
        <v>99.5</v>
      </c>
      <c r="AD95" s="442">
        <v>104.9</v>
      </c>
      <c r="AE95" s="444">
        <v>-1</v>
      </c>
      <c r="AF95" s="425">
        <v>-0.2</v>
      </c>
    </row>
    <row r="96" spans="26:32" x14ac:dyDescent="0.25">
      <c r="Z96" s="439">
        <v>44105</v>
      </c>
      <c r="AA96" s="442">
        <v>103.7</v>
      </c>
      <c r="AB96" s="442">
        <v>103.4</v>
      </c>
      <c r="AC96" s="442">
        <v>99.8</v>
      </c>
      <c r="AD96" s="443">
        <v>105</v>
      </c>
      <c r="AE96" s="425">
        <v>-0.7</v>
      </c>
      <c r="AF96" s="425">
        <v>0.1</v>
      </c>
    </row>
    <row r="97" spans="26:32" x14ac:dyDescent="0.25">
      <c r="Z97" s="439">
        <v>44136</v>
      </c>
      <c r="AA97" s="442">
        <v>103.9</v>
      </c>
      <c r="AB97" s="442">
        <v>103.7</v>
      </c>
      <c r="AC97" s="442">
        <v>100.2</v>
      </c>
      <c r="AD97" s="442">
        <v>105.1</v>
      </c>
      <c r="AE97" s="425">
        <v>-0.5</v>
      </c>
      <c r="AF97" s="425">
        <v>0.3</v>
      </c>
    </row>
    <row r="98" spans="26:32" x14ac:dyDescent="0.25">
      <c r="Z98" s="439">
        <v>44166</v>
      </c>
      <c r="AA98" s="442">
        <v>104.7</v>
      </c>
      <c r="AB98" s="442">
        <v>104.4</v>
      </c>
      <c r="AC98" s="442">
        <v>102.5</v>
      </c>
      <c r="AD98" s="442">
        <v>105.3</v>
      </c>
      <c r="AE98" s="425">
        <v>0.2</v>
      </c>
      <c r="AF98" s="425">
        <v>0.3</v>
      </c>
    </row>
    <row r="99" spans="26:32" x14ac:dyDescent="0.25">
      <c r="Z99" s="439">
        <v>44197</v>
      </c>
      <c r="AA99" s="442">
        <v>106.2</v>
      </c>
      <c r="AB99" s="442">
        <v>106.5</v>
      </c>
      <c r="AC99" s="442">
        <v>105.3</v>
      </c>
      <c r="AD99" s="442">
        <v>106.4</v>
      </c>
      <c r="AE99" s="425">
        <v>0.9</v>
      </c>
      <c r="AF99" s="425">
        <v>0.9</v>
      </c>
    </row>
    <row r="100" spans="26:32" x14ac:dyDescent="0.25">
      <c r="Z100" s="439">
        <v>44228</v>
      </c>
      <c r="AA100" s="442">
        <v>106.9</v>
      </c>
      <c r="AB100" s="442">
        <v>107.7</v>
      </c>
      <c r="AC100" s="442">
        <v>106.7</v>
      </c>
      <c r="AD100" s="443">
        <v>107</v>
      </c>
      <c r="AE100" s="425">
        <v>1.9</v>
      </c>
      <c r="AF100" s="425">
        <v>1.4</v>
      </c>
    </row>
    <row r="101" spans="26:32" x14ac:dyDescent="0.25">
      <c r="Z101" s="439">
        <v>44256</v>
      </c>
      <c r="AA101" s="442">
        <v>107.9</v>
      </c>
      <c r="AB101" s="442">
        <v>109.4</v>
      </c>
      <c r="AC101" s="442">
        <v>107.7</v>
      </c>
      <c r="AD101" s="443">
        <v>108</v>
      </c>
      <c r="AE101" s="425">
        <v>3.7</v>
      </c>
      <c r="AF101" s="425">
        <v>2.4</v>
      </c>
    </row>
    <row r="102" spans="26:32" x14ac:dyDescent="0.25">
      <c r="Z102" s="439">
        <v>44287</v>
      </c>
      <c r="AA102" s="442">
        <v>108.8</v>
      </c>
      <c r="AB102" s="442">
        <v>111.4</v>
      </c>
      <c r="AC102" s="442">
        <v>108.3</v>
      </c>
      <c r="AD102" s="443">
        <v>109</v>
      </c>
      <c r="AE102" s="425">
        <v>5.2</v>
      </c>
      <c r="AF102" s="425">
        <v>3.6</v>
      </c>
    </row>
    <row r="103" spans="26:32" x14ac:dyDescent="0.25">
      <c r="Z103" s="439">
        <v>44317</v>
      </c>
      <c r="AA103" s="442">
        <v>110.4</v>
      </c>
      <c r="AB103" s="442">
        <v>113.9</v>
      </c>
      <c r="AC103" s="442">
        <v>111.1</v>
      </c>
      <c r="AD103" s="442">
        <v>110.1</v>
      </c>
      <c r="AE103" s="425">
        <v>7.2</v>
      </c>
      <c r="AF103" s="425">
        <v>4.9000000000000004</v>
      </c>
    </row>
    <row r="104" spans="26:32" x14ac:dyDescent="0.25">
      <c r="Z104" s="439">
        <v>44348</v>
      </c>
      <c r="AA104" s="442">
        <v>111.8</v>
      </c>
      <c r="AB104" s="442">
        <v>115.9</v>
      </c>
      <c r="AC104" s="442">
        <v>113.5</v>
      </c>
      <c r="AD104" s="442">
        <v>111.2</v>
      </c>
      <c r="AE104" s="425">
        <v>8.5</v>
      </c>
      <c r="AF104" s="444">
        <v>6</v>
      </c>
    </row>
    <row r="105" spans="26:32" x14ac:dyDescent="0.25">
      <c r="Z105" s="439">
        <v>44378</v>
      </c>
      <c r="AA105" s="442">
        <v>113.9</v>
      </c>
      <c r="AB105" s="442">
        <v>118.6</v>
      </c>
      <c r="AC105" s="442">
        <v>118.2</v>
      </c>
      <c r="AD105" s="442">
        <v>112.5</v>
      </c>
      <c r="AE105" s="425">
        <v>10.4</v>
      </c>
      <c r="AF105" s="425">
        <v>7.4</v>
      </c>
    </row>
    <row r="106" spans="26:32" x14ac:dyDescent="0.25">
      <c r="Z106" s="439">
        <v>44409</v>
      </c>
      <c r="AA106" s="442">
        <v>115.6</v>
      </c>
      <c r="AB106" s="442">
        <v>120.3</v>
      </c>
      <c r="AC106" s="442">
        <v>122.1</v>
      </c>
      <c r="AD106" s="442">
        <v>113.5</v>
      </c>
      <c r="AE106" s="444">
        <v>12</v>
      </c>
      <c r="AF106" s="425">
        <v>8.3000000000000007</v>
      </c>
    </row>
    <row r="107" spans="26:32" x14ac:dyDescent="0.25">
      <c r="Z107" s="439">
        <v>44440</v>
      </c>
      <c r="AA107" s="442">
        <v>118.3</v>
      </c>
      <c r="AB107" s="443">
        <v>121</v>
      </c>
      <c r="AC107" s="442">
        <v>131.9</v>
      </c>
      <c r="AD107" s="442">
        <v>113.9</v>
      </c>
      <c r="AE107" s="425">
        <v>14.2</v>
      </c>
      <c r="AF107" s="425">
        <v>8.6</v>
      </c>
    </row>
    <row r="108" spans="26:32" x14ac:dyDescent="0.25">
      <c r="Z108" s="439">
        <v>44470</v>
      </c>
      <c r="AA108" s="442">
        <v>122.8</v>
      </c>
      <c r="AB108" s="442">
        <v>122.1</v>
      </c>
      <c r="AC108" s="442">
        <v>147.9</v>
      </c>
      <c r="AD108" s="442">
        <v>114.7</v>
      </c>
      <c r="AE108" s="425">
        <v>18.399999999999999</v>
      </c>
      <c r="AF108" s="425">
        <v>9.1999999999999993</v>
      </c>
    </row>
    <row r="109" spans="26:32" x14ac:dyDescent="0.25">
      <c r="Z109" s="439">
        <v>44501</v>
      </c>
      <c r="AA109" s="442">
        <v>123.8</v>
      </c>
      <c r="AB109" s="442">
        <v>123.5</v>
      </c>
      <c r="AC109" s="442">
        <v>149.69999999999999</v>
      </c>
      <c r="AD109" s="442">
        <v>115.5</v>
      </c>
      <c r="AE109" s="425">
        <v>19.2</v>
      </c>
      <c r="AF109" s="425">
        <v>9.9</v>
      </c>
    </row>
    <row r="110" spans="26:32" x14ac:dyDescent="0.25">
      <c r="Z110" s="439">
        <v>44531</v>
      </c>
      <c r="AA110" s="443">
        <v>130</v>
      </c>
      <c r="AB110" s="442">
        <v>124.6</v>
      </c>
      <c r="AC110" s="442">
        <v>173.2</v>
      </c>
      <c r="AD110" s="442">
        <v>116.3</v>
      </c>
      <c r="AE110" s="425">
        <v>24.2</v>
      </c>
      <c r="AF110" s="425">
        <v>10.4</v>
      </c>
    </row>
    <row r="111" spans="26:32" x14ac:dyDescent="0.25">
      <c r="Z111" s="439">
        <v>44562</v>
      </c>
      <c r="AA111" s="442">
        <v>132.80000000000001</v>
      </c>
      <c r="AB111" s="442">
        <v>128.5</v>
      </c>
      <c r="AC111" s="442">
        <v>175.5</v>
      </c>
      <c r="AD111" s="442">
        <v>119.2</v>
      </c>
      <c r="AE111" s="444">
        <v>25</v>
      </c>
      <c r="AF111" s="444">
        <v>12</v>
      </c>
    </row>
    <row r="112" spans="26:32" x14ac:dyDescent="0.25">
      <c r="Z112" s="439">
        <v>44593</v>
      </c>
      <c r="AA112" s="442">
        <v>134.6</v>
      </c>
      <c r="AB112" s="442">
        <v>130.30000000000001</v>
      </c>
      <c r="AC112" s="442">
        <v>179.3</v>
      </c>
      <c r="AD112" s="442">
        <v>120.3</v>
      </c>
      <c r="AE112" s="444">
        <v>25.9</v>
      </c>
      <c r="AF112" s="444">
        <v>12.4</v>
      </c>
    </row>
    <row r="113" spans="26:32" x14ac:dyDescent="0.25">
      <c r="Z113" s="439">
        <v>44621</v>
      </c>
      <c r="AA113" s="442">
        <v>141.19999999999999</v>
      </c>
      <c r="AB113" s="442">
        <v>134.9</v>
      </c>
      <c r="AC113" s="442">
        <v>197.9</v>
      </c>
      <c r="AD113" s="442">
        <v>123.1</v>
      </c>
      <c r="AE113" s="425">
        <v>30.9</v>
      </c>
      <c r="AF113" s="444">
        <v>14</v>
      </c>
    </row>
    <row r="114" spans="26:32" x14ac:dyDescent="0.25">
      <c r="Z114" s="439">
        <v>44652</v>
      </c>
      <c r="AA114" s="442">
        <v>145.19999999999999</v>
      </c>
      <c r="AB114" s="442">
        <v>140.4</v>
      </c>
      <c r="AC114" s="442">
        <v>202.8</v>
      </c>
      <c r="AD114" s="442">
        <v>126.8</v>
      </c>
      <c r="AE114" s="425">
        <v>33.5</v>
      </c>
      <c r="AF114" s="425">
        <v>16.3</v>
      </c>
    </row>
    <row r="115" spans="26:32" x14ac:dyDescent="0.25">
      <c r="Z115" s="439">
        <v>44682</v>
      </c>
      <c r="AA115" s="443">
        <v>147.5</v>
      </c>
      <c r="AB115" s="442">
        <v>142.5</v>
      </c>
      <c r="AC115" s="442">
        <v>207.9</v>
      </c>
      <c r="AD115" s="442">
        <v>128.30000000000001</v>
      </c>
      <c r="AE115" s="425">
        <v>33.6</v>
      </c>
      <c r="AF115" s="425">
        <v>16.5</v>
      </c>
    </row>
    <row r="116" spans="26:32" x14ac:dyDescent="0.25">
      <c r="Z116" s="439">
        <v>44713</v>
      </c>
      <c r="AA116" s="442">
        <v>148.4</v>
      </c>
      <c r="AB116" s="442">
        <v>141.69999999999999</v>
      </c>
      <c r="AC116" s="442">
        <v>211.2</v>
      </c>
      <c r="AD116" s="442">
        <v>128.4</v>
      </c>
      <c r="AE116" s="444">
        <v>32.700000000000003</v>
      </c>
      <c r="AF116" s="444">
        <v>15.5</v>
      </c>
    </row>
    <row r="117" spans="26:32" x14ac:dyDescent="0.25">
      <c r="Z117" s="439">
        <v>44743</v>
      </c>
      <c r="AA117" s="442">
        <v>156.30000000000001</v>
      </c>
      <c r="AB117" s="442">
        <v>141.30000000000001</v>
      </c>
      <c r="AC117" s="442">
        <v>242.3</v>
      </c>
      <c r="AD117" s="442">
        <v>128.9</v>
      </c>
      <c r="AE117" s="444">
        <v>37.200000000000003</v>
      </c>
      <c r="AF117" s="444">
        <v>14.6</v>
      </c>
    </row>
    <row r="118" spans="26:32" x14ac:dyDescent="0.25">
      <c r="Z118" s="439">
        <v>44774</v>
      </c>
      <c r="AA118" s="442">
        <v>168.6</v>
      </c>
      <c r="AB118" s="442">
        <v>141.4</v>
      </c>
      <c r="AC118" s="442">
        <v>291.8</v>
      </c>
      <c r="AD118" s="442">
        <v>129.4</v>
      </c>
      <c r="AE118" s="425">
        <v>45.8</v>
      </c>
      <c r="AF118" s="444">
        <v>14</v>
      </c>
    </row>
    <row r="119" spans="26:32" x14ac:dyDescent="0.25">
      <c r="Z119" s="439">
        <v>44805</v>
      </c>
      <c r="AA119" s="442">
        <v>172.5</v>
      </c>
      <c r="AB119" s="442">
        <v>141.30000000000001</v>
      </c>
      <c r="AC119" s="442">
        <v>306.3</v>
      </c>
      <c r="AD119" s="442">
        <v>129.9</v>
      </c>
      <c r="AE119" s="425">
        <v>45.8</v>
      </c>
      <c r="AF119" s="444">
        <v>14</v>
      </c>
    </row>
    <row r="120" spans="26:32" x14ac:dyDescent="0.25">
      <c r="Z120" s="439">
        <v>44835</v>
      </c>
      <c r="AA120" s="442">
        <v>165.2</v>
      </c>
      <c r="AB120" s="442">
        <v>141.5</v>
      </c>
      <c r="AC120" s="442">
        <v>274.5</v>
      </c>
      <c r="AD120" s="442">
        <v>130.4</v>
      </c>
      <c r="AE120" s="425">
        <v>34.5</v>
      </c>
      <c r="AF120" s="425">
        <v>13.7</v>
      </c>
    </row>
    <row r="121" spans="26:32" x14ac:dyDescent="0.25">
      <c r="Z121" s="439">
        <v>44866</v>
      </c>
      <c r="AA121" s="442">
        <v>158.69999999999999</v>
      </c>
      <c r="AB121" s="442">
        <v>140.5</v>
      </c>
      <c r="AC121" s="442">
        <v>248.2</v>
      </c>
      <c r="AD121" s="442">
        <v>130.19999999999999</v>
      </c>
      <c r="AE121" s="425">
        <v>28.2</v>
      </c>
      <c r="AF121" s="425">
        <v>12.7</v>
      </c>
    </row>
    <row r="122" spans="26:32" x14ac:dyDescent="0.25">
      <c r="Z122" s="439">
        <v>44896</v>
      </c>
      <c r="AA122" s="442">
        <v>158.1</v>
      </c>
      <c r="AB122" s="442">
        <v>139.9</v>
      </c>
      <c r="AC122" s="442">
        <v>245.7</v>
      </c>
      <c r="AD122" s="442">
        <v>130.19999999999999</v>
      </c>
      <c r="AE122" s="425">
        <v>21.6</v>
      </c>
      <c r="AF122" s="425">
        <v>12</v>
      </c>
    </row>
    <row r="123" spans="26:32" x14ac:dyDescent="0.25">
      <c r="AA123" s="442"/>
      <c r="AB123" s="442"/>
      <c r="AC123" s="442"/>
      <c r="AD123" s="442"/>
    </row>
    <row r="124" spans="26:32" x14ac:dyDescent="0.25">
      <c r="AA124" s="442"/>
      <c r="AB124" s="442"/>
      <c r="AC124" s="442"/>
      <c r="AD124" s="442"/>
    </row>
    <row r="125" spans="26:32" x14ac:dyDescent="0.25">
      <c r="AA125" s="442"/>
      <c r="AB125" s="442"/>
      <c r="AC125" s="442"/>
      <c r="AD125" s="442"/>
    </row>
    <row r="126" spans="26:32" x14ac:dyDescent="0.25">
      <c r="AA126" s="442"/>
      <c r="AB126" s="442"/>
      <c r="AC126" s="442"/>
      <c r="AD126" s="442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2" t="s">
        <v>90</v>
      </c>
      <c r="B73" s="329"/>
      <c r="C73" s="329"/>
      <c r="D73" s="329"/>
      <c r="E73" s="329"/>
      <c r="F73" s="329"/>
      <c r="G73" s="329"/>
      <c r="H73" s="329"/>
      <c r="I73" s="333" t="s">
        <v>2321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7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7" t="s">
        <v>2321</v>
      </c>
      <c r="B70" s="329"/>
      <c r="C70" s="329"/>
      <c r="D70" s="329"/>
      <c r="E70" s="329"/>
      <c r="F70" s="329"/>
      <c r="G70" s="329"/>
      <c r="H70" s="329"/>
      <c r="I70" s="328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s="118" customFormat="1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s="118" customFormat="1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112"/>
      <c r="B5" s="112"/>
      <c r="C5" s="112"/>
      <c r="D5" s="112"/>
      <c r="E5" s="191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254">
        <v>2022</v>
      </c>
      <c r="G7" s="254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254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254" t="s">
        <v>254</v>
      </c>
      <c r="G10" s="254" t="s">
        <v>2319</v>
      </c>
      <c r="H10" s="254" t="s">
        <v>2320</v>
      </c>
      <c r="I10" s="254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4" t="s">
        <v>85</v>
      </c>
      <c r="B13" s="187"/>
      <c r="C13" s="355"/>
      <c r="D13" s="279" t="s">
        <v>214</v>
      </c>
      <c r="E13" s="46">
        <v>1000</v>
      </c>
      <c r="F13" s="353">
        <v>152.4</v>
      </c>
      <c r="G13" s="353">
        <v>130</v>
      </c>
      <c r="H13" s="353">
        <v>158.69999999999999</v>
      </c>
      <c r="I13" s="353">
        <v>158.1</v>
      </c>
      <c r="J13" s="199" t="s">
        <v>2312</v>
      </c>
      <c r="K13" s="199">
        <v>21.6</v>
      </c>
      <c r="L13" s="199" t="s">
        <v>884</v>
      </c>
      <c r="M13" s="199">
        <v>0.4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1">
        <v>138.69999999999999</v>
      </c>
      <c r="G14" s="331">
        <v>124.6</v>
      </c>
      <c r="H14" s="331">
        <v>140.5</v>
      </c>
      <c r="I14" s="331">
        <v>139.9</v>
      </c>
      <c r="J14" s="198" t="s">
        <v>2312</v>
      </c>
      <c r="K14" s="198">
        <v>12.3</v>
      </c>
      <c r="L14" s="198" t="s">
        <v>884</v>
      </c>
      <c r="M14" s="198">
        <v>0.4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1">
        <v>115.4</v>
      </c>
      <c r="G15" s="331">
        <v>109.8</v>
      </c>
      <c r="H15" s="331">
        <v>118</v>
      </c>
      <c r="I15" s="331">
        <v>118.3</v>
      </c>
      <c r="J15" s="198" t="s">
        <v>2312</v>
      </c>
      <c r="K15" s="198">
        <v>7.7</v>
      </c>
      <c r="L15" s="198" t="s">
        <v>2312</v>
      </c>
      <c r="M15" s="198">
        <v>0.3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1">
        <v>123.8</v>
      </c>
      <c r="G16" s="331">
        <v>111.3</v>
      </c>
      <c r="H16" s="331">
        <v>129.80000000000001</v>
      </c>
      <c r="I16" s="331">
        <v>130.5</v>
      </c>
      <c r="J16" s="198" t="s">
        <v>2312</v>
      </c>
      <c r="K16" s="198">
        <v>17.3</v>
      </c>
      <c r="L16" s="198" t="s">
        <v>2312</v>
      </c>
      <c r="M16" s="198">
        <v>0.5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1">
        <v>120.1</v>
      </c>
      <c r="G17" s="331">
        <v>111.4</v>
      </c>
      <c r="H17" s="331">
        <v>123.6</v>
      </c>
      <c r="I17" s="331">
        <v>124.7</v>
      </c>
      <c r="J17" s="198" t="s">
        <v>2312</v>
      </c>
      <c r="K17" s="198">
        <v>11.9</v>
      </c>
      <c r="L17" s="198" t="s">
        <v>2312</v>
      </c>
      <c r="M17" s="198">
        <v>0.9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1">
        <v>124.4</v>
      </c>
      <c r="G18" s="331">
        <v>111.3</v>
      </c>
      <c r="H18" s="331">
        <v>130.80000000000001</v>
      </c>
      <c r="I18" s="331">
        <v>131.4</v>
      </c>
      <c r="J18" s="198" t="s">
        <v>2312</v>
      </c>
      <c r="K18" s="198">
        <v>18.100000000000001</v>
      </c>
      <c r="L18" s="198" t="s">
        <v>2312</v>
      </c>
      <c r="M18" s="198">
        <v>0.5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1">
        <v>232</v>
      </c>
      <c r="G19" s="331">
        <v>173.2</v>
      </c>
      <c r="H19" s="331">
        <v>248.2</v>
      </c>
      <c r="I19" s="331">
        <v>245.7</v>
      </c>
      <c r="J19" s="198" t="s">
        <v>2312</v>
      </c>
      <c r="K19" s="198">
        <v>41.9</v>
      </c>
      <c r="L19" s="198" t="s">
        <v>884</v>
      </c>
      <c r="M19" s="198">
        <v>1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49">
        <v>969.38000000000011</v>
      </c>
      <c r="F20" s="350">
        <v>152.1</v>
      </c>
      <c r="G20" s="350">
        <v>130.1</v>
      </c>
      <c r="H20" s="350">
        <v>158.6</v>
      </c>
      <c r="I20" s="350">
        <v>158.30000000000001</v>
      </c>
      <c r="J20" s="351" t="s">
        <v>2312</v>
      </c>
      <c r="K20" s="351">
        <v>21.7</v>
      </c>
      <c r="L20" s="351" t="s">
        <v>884</v>
      </c>
      <c r="M20" s="351">
        <v>0.2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1">
        <v>127.1</v>
      </c>
      <c r="G21" s="331">
        <v>116.3</v>
      </c>
      <c r="H21" s="331">
        <v>130.19999999999999</v>
      </c>
      <c r="I21" s="331">
        <v>130.19999999999999</v>
      </c>
      <c r="J21" s="198" t="s">
        <v>2312</v>
      </c>
      <c r="K21" s="198">
        <v>12</v>
      </c>
      <c r="L21" s="198" t="s">
        <v>2312</v>
      </c>
      <c r="M21" s="198" t="s">
        <v>884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2">
        <v>805.34</v>
      </c>
      <c r="F22" s="350">
        <v>129</v>
      </c>
      <c r="G22" s="350">
        <v>117</v>
      </c>
      <c r="H22" s="350">
        <v>132</v>
      </c>
      <c r="I22" s="350">
        <v>131.4</v>
      </c>
      <c r="J22" s="351" t="s">
        <v>2312</v>
      </c>
      <c r="K22" s="351">
        <v>12.3</v>
      </c>
      <c r="L22" s="351" t="s">
        <v>884</v>
      </c>
      <c r="M22" s="351">
        <v>0.5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49">
        <v>972.03</v>
      </c>
      <c r="F23" s="350">
        <v>153.4</v>
      </c>
      <c r="G23" s="350">
        <v>130.5</v>
      </c>
      <c r="H23" s="350">
        <v>159.80000000000001</v>
      </c>
      <c r="I23" s="350">
        <v>159.1</v>
      </c>
      <c r="J23" s="351" t="s">
        <v>2312</v>
      </c>
      <c r="K23" s="351">
        <v>21.9</v>
      </c>
      <c r="L23" s="351" t="s">
        <v>884</v>
      </c>
      <c r="M23" s="351">
        <v>0.4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3">
        <v>194.5</v>
      </c>
      <c r="G24" s="353">
        <v>151.9</v>
      </c>
      <c r="H24" s="353">
        <v>205.5</v>
      </c>
      <c r="I24" s="353">
        <v>195.6</v>
      </c>
      <c r="J24" s="199" t="s">
        <v>2312</v>
      </c>
      <c r="K24" s="199">
        <v>28.8</v>
      </c>
      <c r="L24" s="199" t="s">
        <v>884</v>
      </c>
      <c r="M24" s="199">
        <v>4.8</v>
      </c>
    </row>
    <row r="25" spans="1:14" s="189" customFormat="1" ht="18" customHeight="1" x14ac:dyDescent="0.2">
      <c r="A25" s="184" t="s">
        <v>97</v>
      </c>
      <c r="B25" s="187"/>
      <c r="C25" s="192" t="s">
        <v>594</v>
      </c>
      <c r="D25" s="279" t="s">
        <v>595</v>
      </c>
      <c r="E25" s="188" t="s">
        <v>747</v>
      </c>
      <c r="F25" s="353">
        <v>112.6</v>
      </c>
      <c r="G25" s="353">
        <v>105.7</v>
      </c>
      <c r="H25" s="353">
        <v>110.1</v>
      </c>
      <c r="I25" s="353">
        <v>123.7</v>
      </c>
      <c r="J25" s="199" t="s">
        <v>2312</v>
      </c>
      <c r="K25" s="199">
        <v>17</v>
      </c>
      <c r="L25" s="199" t="s">
        <v>2312</v>
      </c>
      <c r="M25" s="199">
        <v>12.4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8" t="s">
        <v>747</v>
      </c>
      <c r="F26" s="353">
        <v>112.6</v>
      </c>
      <c r="G26" s="353">
        <v>105.7</v>
      </c>
      <c r="H26" s="353">
        <v>110.1</v>
      </c>
      <c r="I26" s="353">
        <v>123.7</v>
      </c>
      <c r="J26" s="199" t="s">
        <v>2312</v>
      </c>
      <c r="K26" s="199">
        <v>17</v>
      </c>
      <c r="L26" s="199" t="s">
        <v>2312</v>
      </c>
      <c r="M26" s="199">
        <v>12.4</v>
      </c>
    </row>
    <row r="27" spans="1:14" s="189" customFormat="1" ht="18" customHeight="1" x14ac:dyDescent="0.2">
      <c r="A27" s="184" t="s">
        <v>99</v>
      </c>
      <c r="B27" s="187"/>
      <c r="C27" s="192" t="s">
        <v>598</v>
      </c>
      <c r="D27" s="279" t="s">
        <v>711</v>
      </c>
      <c r="E27" s="188" t="s">
        <v>747</v>
      </c>
      <c r="F27" s="353">
        <v>337.3</v>
      </c>
      <c r="G27" s="353">
        <v>230.2</v>
      </c>
      <c r="H27" s="353">
        <v>365.3</v>
      </c>
      <c r="I27" s="353">
        <v>323</v>
      </c>
      <c r="J27" s="199" t="s">
        <v>2312</v>
      </c>
      <c r="K27" s="199">
        <v>40.299999999999997</v>
      </c>
      <c r="L27" s="199" t="s">
        <v>884</v>
      </c>
      <c r="M27" s="199">
        <v>11.6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8" t="s">
        <v>747</v>
      </c>
      <c r="F28" s="353">
        <v>192.6</v>
      </c>
      <c r="G28" s="353">
        <v>150.19999999999999</v>
      </c>
      <c r="H28" s="353">
        <v>187.9</v>
      </c>
      <c r="I28" s="353">
        <v>171.7</v>
      </c>
      <c r="J28" s="199" t="s">
        <v>2312</v>
      </c>
      <c r="K28" s="199">
        <v>14.3</v>
      </c>
      <c r="L28" s="199" t="s">
        <v>884</v>
      </c>
      <c r="M28" s="199">
        <v>8.6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4" t="s">
        <v>747</v>
      </c>
      <c r="F29" s="350">
        <v>406.4</v>
      </c>
      <c r="G29" s="350">
        <v>268.39999999999998</v>
      </c>
      <c r="H29" s="350">
        <v>450.2</v>
      </c>
      <c r="I29" s="350">
        <v>395.4</v>
      </c>
      <c r="J29" s="351" t="s">
        <v>2312</v>
      </c>
      <c r="K29" s="351">
        <v>47.3</v>
      </c>
      <c r="L29" s="351" t="s">
        <v>884</v>
      </c>
      <c r="M29" s="351">
        <v>12.2</v>
      </c>
      <c r="N29" s="7"/>
    </row>
    <row r="30" spans="1:14" s="189" customFormat="1" ht="18" customHeight="1" x14ac:dyDescent="0.2">
      <c r="A30" s="184" t="s">
        <v>102</v>
      </c>
      <c r="B30" s="187"/>
      <c r="C30" s="192" t="s">
        <v>600</v>
      </c>
      <c r="D30" s="279" t="s">
        <v>222</v>
      </c>
      <c r="E30" s="46">
        <v>3.65</v>
      </c>
      <c r="F30" s="353">
        <v>130.5</v>
      </c>
      <c r="G30" s="353">
        <v>117.5</v>
      </c>
      <c r="H30" s="353">
        <v>135.80000000000001</v>
      </c>
      <c r="I30" s="353">
        <v>137.9</v>
      </c>
      <c r="J30" s="199" t="s">
        <v>2312</v>
      </c>
      <c r="K30" s="199">
        <v>17.399999999999999</v>
      </c>
      <c r="L30" s="199" t="s">
        <v>2312</v>
      </c>
      <c r="M30" s="199">
        <v>1.5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3">
        <v>135.69999999999999</v>
      </c>
      <c r="G31" s="353">
        <v>119.7</v>
      </c>
      <c r="H31" s="353">
        <v>141.9</v>
      </c>
      <c r="I31" s="353">
        <v>143.1</v>
      </c>
      <c r="J31" s="199" t="s">
        <v>2312</v>
      </c>
      <c r="K31" s="199">
        <v>19.5</v>
      </c>
      <c r="L31" s="199" t="s">
        <v>2312</v>
      </c>
      <c r="M31" s="199">
        <v>0.8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3">
        <v>136.19999999999999</v>
      </c>
      <c r="G32" s="353">
        <v>123.6</v>
      </c>
      <c r="H32" s="353">
        <v>139.80000000000001</v>
      </c>
      <c r="I32" s="353">
        <v>140.19999999999999</v>
      </c>
      <c r="J32" s="199" t="s">
        <v>2312</v>
      </c>
      <c r="K32" s="199">
        <v>13.4</v>
      </c>
      <c r="L32" s="199" t="s">
        <v>2312</v>
      </c>
      <c r="M32" s="199">
        <v>0.3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3">
        <v>138.30000000000001</v>
      </c>
      <c r="G33" s="353">
        <v>125.3</v>
      </c>
      <c r="H33" s="353">
        <v>141.9</v>
      </c>
      <c r="I33" s="353">
        <v>141.80000000000001</v>
      </c>
      <c r="J33" s="199" t="s">
        <v>2312</v>
      </c>
      <c r="K33" s="199">
        <v>13.2</v>
      </c>
      <c r="L33" s="199" t="s">
        <v>884</v>
      </c>
      <c r="M33" s="199">
        <v>0.1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3">
        <v>145.19999999999999</v>
      </c>
      <c r="G34" s="353">
        <v>130</v>
      </c>
      <c r="H34" s="353">
        <v>149.1</v>
      </c>
      <c r="I34" s="353">
        <v>148.9</v>
      </c>
      <c r="J34" s="199" t="s">
        <v>2312</v>
      </c>
      <c r="K34" s="199">
        <v>14.5</v>
      </c>
      <c r="L34" s="199" t="s">
        <v>884</v>
      </c>
      <c r="M34" s="199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3">
        <v>117.8</v>
      </c>
      <c r="G35" s="353">
        <v>109.3</v>
      </c>
      <c r="H35" s="353">
        <v>122.3</v>
      </c>
      <c r="I35" s="353">
        <v>127</v>
      </c>
      <c r="J35" s="199" t="s">
        <v>2312</v>
      </c>
      <c r="K35" s="199">
        <v>16.2</v>
      </c>
      <c r="L35" s="199" t="s">
        <v>2312</v>
      </c>
      <c r="M35" s="199">
        <v>3.8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3">
        <v>104.9</v>
      </c>
      <c r="G36" s="353">
        <v>106.6</v>
      </c>
      <c r="H36" s="353">
        <v>105.1</v>
      </c>
      <c r="I36" s="353">
        <v>112.3</v>
      </c>
      <c r="J36" s="199" t="s">
        <v>2312</v>
      </c>
      <c r="K36" s="199">
        <v>5.3</v>
      </c>
      <c r="L36" s="199" t="s">
        <v>2312</v>
      </c>
      <c r="M36" s="199">
        <v>6.9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3">
        <v>104.9</v>
      </c>
      <c r="G37" s="353">
        <v>106.6</v>
      </c>
      <c r="H37" s="353">
        <v>105.1</v>
      </c>
      <c r="I37" s="353">
        <v>112.3</v>
      </c>
      <c r="J37" s="199" t="s">
        <v>2312</v>
      </c>
      <c r="K37" s="199">
        <v>5.3</v>
      </c>
      <c r="L37" s="199" t="s">
        <v>2312</v>
      </c>
      <c r="M37" s="199">
        <v>6.9</v>
      </c>
    </row>
    <row r="38" spans="1:13" s="189" customFormat="1" ht="18" customHeight="1" x14ac:dyDescent="0.2">
      <c r="A38" s="19" t="s">
        <v>112</v>
      </c>
      <c r="B38" s="187"/>
      <c r="C38" s="111" t="s">
        <v>1230</v>
      </c>
      <c r="D38" s="7" t="s">
        <v>796</v>
      </c>
      <c r="E38" s="46">
        <v>772.99</v>
      </c>
      <c r="F38" s="353">
        <v>127.6</v>
      </c>
      <c r="G38" s="353">
        <v>115.6</v>
      </c>
      <c r="H38" s="353">
        <v>131.19999999999999</v>
      </c>
      <c r="I38" s="353">
        <v>130.69999999999999</v>
      </c>
      <c r="J38" s="199" t="s">
        <v>2312</v>
      </c>
      <c r="K38" s="199">
        <v>13.1</v>
      </c>
      <c r="L38" s="199" t="s">
        <v>884</v>
      </c>
      <c r="M38" s="199">
        <v>0.4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4" t="s">
        <v>747</v>
      </c>
      <c r="F39" s="350">
        <v>126.1</v>
      </c>
      <c r="G39" s="350">
        <v>115.1</v>
      </c>
      <c r="H39" s="350">
        <v>129.9</v>
      </c>
      <c r="I39" s="350">
        <v>129.80000000000001</v>
      </c>
      <c r="J39" s="351" t="s">
        <v>2312</v>
      </c>
      <c r="K39" s="351">
        <v>12.8</v>
      </c>
      <c r="L39" s="351" t="s">
        <v>884</v>
      </c>
      <c r="M39" s="351">
        <v>0.1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3">
        <v>130.5</v>
      </c>
      <c r="G40" s="353">
        <v>114.2</v>
      </c>
      <c r="H40" s="353">
        <v>137.9</v>
      </c>
      <c r="I40" s="353">
        <v>138.5</v>
      </c>
      <c r="J40" s="199" t="s">
        <v>2312</v>
      </c>
      <c r="K40" s="199">
        <v>21.3</v>
      </c>
      <c r="L40" s="199" t="s">
        <v>2312</v>
      </c>
      <c r="M40" s="199">
        <v>0.4</v>
      </c>
    </row>
    <row r="41" spans="1:13" s="189" customFormat="1" ht="18" customHeight="1" x14ac:dyDescent="0.2">
      <c r="A41" s="184" t="s">
        <v>1231</v>
      </c>
      <c r="B41" s="187"/>
      <c r="C41" s="192" t="s">
        <v>94</v>
      </c>
      <c r="D41" s="279" t="s">
        <v>610</v>
      </c>
      <c r="E41" s="46">
        <v>102.46</v>
      </c>
      <c r="F41" s="199">
        <v>132.9</v>
      </c>
      <c r="G41" s="199">
        <v>114.9</v>
      </c>
      <c r="H41" s="199">
        <v>141.19999999999999</v>
      </c>
      <c r="I41" s="199">
        <v>141.69999999999999</v>
      </c>
      <c r="J41" s="199" t="s">
        <v>2312</v>
      </c>
      <c r="K41" s="199">
        <v>23.3</v>
      </c>
      <c r="L41" s="199" t="s">
        <v>2312</v>
      </c>
      <c r="M41" s="199">
        <v>0.4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3">
        <v>131.1</v>
      </c>
      <c r="G42" s="353">
        <v>113.8</v>
      </c>
      <c r="H42" s="353">
        <v>139.69999999999999</v>
      </c>
      <c r="I42" s="353">
        <v>140.5</v>
      </c>
      <c r="J42" s="199" t="s">
        <v>2312</v>
      </c>
      <c r="K42" s="199">
        <v>23.5</v>
      </c>
      <c r="L42" s="199" t="s">
        <v>2312</v>
      </c>
      <c r="M42" s="199">
        <v>0.6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3">
        <v>128.80000000000001</v>
      </c>
      <c r="G43" s="353">
        <v>113.2</v>
      </c>
      <c r="H43" s="353">
        <v>136.5</v>
      </c>
      <c r="I43" s="353">
        <v>137.19999999999999</v>
      </c>
      <c r="J43" s="199" t="s">
        <v>2312</v>
      </c>
      <c r="K43" s="199">
        <v>21.2</v>
      </c>
      <c r="L43" s="199" t="s">
        <v>2312</v>
      </c>
      <c r="M43" s="199">
        <v>0.5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3">
        <v>132.19999999999999</v>
      </c>
      <c r="G44" s="353">
        <v>108.8</v>
      </c>
      <c r="H44" s="353">
        <v>138.6</v>
      </c>
      <c r="I44" s="353">
        <v>140</v>
      </c>
      <c r="J44" s="199" t="s">
        <v>2312</v>
      </c>
      <c r="K44" s="199">
        <v>28.7</v>
      </c>
      <c r="L44" s="199" t="s">
        <v>2312</v>
      </c>
      <c r="M44" s="199">
        <v>1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3">
        <v>137.4</v>
      </c>
      <c r="G45" s="353">
        <v>108.3</v>
      </c>
      <c r="H45" s="353">
        <v>142</v>
      </c>
      <c r="I45" s="353">
        <v>145</v>
      </c>
      <c r="J45" s="199" t="s">
        <v>2312</v>
      </c>
      <c r="K45" s="199">
        <v>33.9</v>
      </c>
      <c r="L45" s="199" t="s">
        <v>2312</v>
      </c>
      <c r="M45" s="199">
        <v>2.1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3">
        <v>153.4</v>
      </c>
      <c r="G46" s="353">
        <v>134.19999999999999</v>
      </c>
      <c r="H46" s="353">
        <v>152.19999999999999</v>
      </c>
      <c r="I46" s="353">
        <v>150.4</v>
      </c>
      <c r="J46" s="199" t="s">
        <v>2312</v>
      </c>
      <c r="K46" s="199">
        <v>12.1</v>
      </c>
      <c r="L46" s="199" t="s">
        <v>884</v>
      </c>
      <c r="M46" s="199">
        <v>1.2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3">
        <v>130.80000000000001</v>
      </c>
      <c r="G47" s="353">
        <v>97.4</v>
      </c>
      <c r="H47" s="353">
        <v>137.80000000000001</v>
      </c>
      <c r="I47" s="353">
        <v>142.69999999999999</v>
      </c>
      <c r="J47" s="199" t="s">
        <v>2312</v>
      </c>
      <c r="K47" s="199">
        <v>46.5</v>
      </c>
      <c r="L47" s="199" t="s">
        <v>2312</v>
      </c>
      <c r="M47" s="199">
        <v>3.6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3">
        <v>128.30000000000001</v>
      </c>
      <c r="G48" s="353">
        <v>109.1</v>
      </c>
      <c r="H48" s="353">
        <v>138.9</v>
      </c>
      <c r="I48" s="353">
        <v>139.19999999999999</v>
      </c>
      <c r="J48" s="199" t="s">
        <v>2312</v>
      </c>
      <c r="K48" s="199">
        <v>27.6</v>
      </c>
      <c r="L48" s="199" t="s">
        <v>2312</v>
      </c>
      <c r="M48" s="199">
        <v>0.2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3">
        <v>128.19999999999999</v>
      </c>
      <c r="G49" s="353">
        <v>109.2</v>
      </c>
      <c r="H49" s="353">
        <v>135.5</v>
      </c>
      <c r="I49" s="353">
        <v>135.69999999999999</v>
      </c>
      <c r="J49" s="199" t="s">
        <v>2312</v>
      </c>
      <c r="K49" s="199">
        <v>24.3</v>
      </c>
      <c r="L49" s="199" t="s">
        <v>2312</v>
      </c>
      <c r="M49" s="199">
        <v>0.1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3">
        <v>126.3</v>
      </c>
      <c r="G50" s="353">
        <v>111.3</v>
      </c>
      <c r="H50" s="353">
        <v>135.69999999999999</v>
      </c>
      <c r="I50" s="353">
        <v>135.19999999999999</v>
      </c>
      <c r="J50" s="199" t="s">
        <v>2312</v>
      </c>
      <c r="K50" s="199">
        <v>21.5</v>
      </c>
      <c r="L50" s="199" t="s">
        <v>884</v>
      </c>
      <c r="M50" s="199">
        <v>0.4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3">
        <v>121.4</v>
      </c>
      <c r="G51" s="353">
        <v>112.9</v>
      </c>
      <c r="H51" s="353">
        <v>129.9</v>
      </c>
      <c r="I51" s="353">
        <v>131.80000000000001</v>
      </c>
      <c r="J51" s="199" t="s">
        <v>2312</v>
      </c>
      <c r="K51" s="199">
        <v>16.7</v>
      </c>
      <c r="L51" s="199" t="s">
        <v>2312</v>
      </c>
      <c r="M51" s="199">
        <v>1.5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3">
        <v>121.1</v>
      </c>
      <c r="G52" s="353">
        <v>106.8</v>
      </c>
      <c r="H52" s="353">
        <v>136.1</v>
      </c>
      <c r="I52" s="353">
        <v>143.19999999999999</v>
      </c>
      <c r="J52" s="199" t="s">
        <v>2312</v>
      </c>
      <c r="K52" s="199">
        <v>34.1</v>
      </c>
      <c r="L52" s="199" t="s">
        <v>2312</v>
      </c>
      <c r="M52" s="199">
        <v>5.2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3">
        <v>121.1</v>
      </c>
      <c r="G53" s="353">
        <v>115.3</v>
      </c>
      <c r="H53" s="353">
        <v>124.6</v>
      </c>
      <c r="I53" s="353">
        <v>126.4</v>
      </c>
      <c r="J53" s="199" t="s">
        <v>2312</v>
      </c>
      <c r="K53" s="199">
        <v>9.6</v>
      </c>
      <c r="L53" s="199" t="s">
        <v>2312</v>
      </c>
      <c r="M53" s="199">
        <v>1.4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3">
        <v>121.7</v>
      </c>
      <c r="G54" s="353">
        <v>113.4</v>
      </c>
      <c r="H54" s="353">
        <v>130.69999999999999</v>
      </c>
      <c r="I54" s="353">
        <v>131.19999999999999</v>
      </c>
      <c r="J54" s="199" t="s">
        <v>2312</v>
      </c>
      <c r="K54" s="199">
        <v>15.7</v>
      </c>
      <c r="L54" s="199" t="s">
        <v>2312</v>
      </c>
      <c r="M54" s="199">
        <v>0.4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7" t="s">
        <v>92</v>
      </c>
      <c r="B65" s="265"/>
      <c r="C65" s="265"/>
      <c r="D65" s="265"/>
      <c r="E65" s="265"/>
      <c r="F65" s="265"/>
      <c r="G65" s="265"/>
      <c r="H65" s="265"/>
      <c r="I65" s="265"/>
      <c r="J65" s="265"/>
      <c r="K65" s="265"/>
      <c r="L65" s="265"/>
      <c r="M65" s="266" t="s">
        <v>2321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6" customWidth="1"/>
    <col min="7" max="8" width="5.5703125" style="230" customWidth="1"/>
    <col min="9" max="9" width="5.5703125" style="231" customWidth="1"/>
    <col min="10" max="10" width="2.42578125" style="231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5" t="s">
        <v>80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12.75" customHeight="1" x14ac:dyDescent="0.2">
      <c r="A2" s="466" t="s">
        <v>81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3" ht="12.75" customHeight="1" x14ac:dyDescent="0.2">
      <c r="A3" s="465" t="s">
        <v>82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</row>
    <row r="4" spans="1:13" ht="12.75" customHeight="1" x14ac:dyDescent="0.2">
      <c r="A4" s="467" t="s">
        <v>1998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</row>
    <row r="5" spans="1:13" ht="6" customHeight="1" x14ac:dyDescent="0.2">
      <c r="A5" s="5"/>
      <c r="B5" s="5"/>
      <c r="C5" s="5"/>
      <c r="D5" s="5"/>
      <c r="E5" s="178"/>
      <c r="F5" s="5"/>
      <c r="G5" s="227"/>
      <c r="H5" s="227"/>
      <c r="I5" s="227"/>
      <c r="J5" s="227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5">
        <v>2022</v>
      </c>
      <c r="G7" s="335">
        <v>2021</v>
      </c>
      <c r="H7" s="9">
        <v>2022</v>
      </c>
      <c r="I7" s="52">
        <v>2022</v>
      </c>
      <c r="J7" s="142" t="s">
        <v>2318</v>
      </c>
      <c r="K7" s="58"/>
      <c r="L7" s="59"/>
      <c r="M7" s="59"/>
    </row>
    <row r="8" spans="1:13" ht="12" customHeight="1" x14ac:dyDescent="0.2">
      <c r="A8" s="255" t="s">
        <v>78</v>
      </c>
      <c r="B8" s="463" t="s">
        <v>77</v>
      </c>
      <c r="C8" s="464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5" t="s">
        <v>79</v>
      </c>
      <c r="B9" s="463" t="s">
        <v>252</v>
      </c>
      <c r="C9" s="464"/>
      <c r="D9" s="12" t="s">
        <v>76</v>
      </c>
      <c r="E9" s="179" t="s">
        <v>72</v>
      </c>
      <c r="F9" s="335" t="s">
        <v>253</v>
      </c>
      <c r="G9" s="8"/>
      <c r="H9" s="8"/>
      <c r="I9" s="13"/>
      <c r="J9" s="62" t="s">
        <v>2319</v>
      </c>
      <c r="K9" s="63"/>
      <c r="L9" s="62" t="s">
        <v>2320</v>
      </c>
      <c r="M9" s="64"/>
    </row>
    <row r="10" spans="1:13" ht="12" customHeight="1" x14ac:dyDescent="0.2">
      <c r="A10" s="21"/>
      <c r="B10" s="8"/>
      <c r="C10" s="255"/>
      <c r="E10" s="179" t="s">
        <v>73</v>
      </c>
      <c r="F10" s="335" t="s">
        <v>254</v>
      </c>
      <c r="G10" s="335" t="s">
        <v>2319</v>
      </c>
      <c r="H10" s="335" t="s">
        <v>2320</v>
      </c>
      <c r="I10" s="335" t="s">
        <v>2319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"/>
      <c r="G12" s="228"/>
      <c r="H12" s="228"/>
      <c r="I12" s="228"/>
      <c r="J12" s="228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3">
        <v>186.5</v>
      </c>
      <c r="G13" s="353">
        <v>156.5</v>
      </c>
      <c r="H13" s="353">
        <v>181.7</v>
      </c>
      <c r="I13" s="353">
        <v>175.1</v>
      </c>
      <c r="J13" s="199" t="s">
        <v>2312</v>
      </c>
      <c r="K13" s="199">
        <v>11.9</v>
      </c>
      <c r="L13" s="199" t="s">
        <v>884</v>
      </c>
      <c r="M13" s="199">
        <v>3.6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3">
        <v>193.2</v>
      </c>
      <c r="G14" s="353">
        <v>163.1</v>
      </c>
      <c r="H14" s="353">
        <v>183.9</v>
      </c>
      <c r="I14" s="353">
        <v>176.1</v>
      </c>
      <c r="J14" s="199" t="s">
        <v>2312</v>
      </c>
      <c r="K14" s="199">
        <v>8</v>
      </c>
      <c r="L14" s="199" t="s">
        <v>884</v>
      </c>
      <c r="M14" s="199">
        <v>4.2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3">
        <v>221.3</v>
      </c>
      <c r="G15" s="353">
        <v>182.6</v>
      </c>
      <c r="H15" s="353">
        <v>204.8</v>
      </c>
      <c r="I15" s="353">
        <v>194.5</v>
      </c>
      <c r="J15" s="199" t="s">
        <v>2312</v>
      </c>
      <c r="K15" s="199">
        <v>6.5</v>
      </c>
      <c r="L15" s="199" t="s">
        <v>884</v>
      </c>
      <c r="M15" s="199">
        <v>5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3">
        <v>149.9</v>
      </c>
      <c r="G16" s="353">
        <v>120.4</v>
      </c>
      <c r="H16" s="353">
        <v>169.9</v>
      </c>
      <c r="I16" s="353">
        <v>169.5</v>
      </c>
      <c r="J16" s="199" t="s">
        <v>2312</v>
      </c>
      <c r="K16" s="199">
        <v>40.799999999999997</v>
      </c>
      <c r="L16" s="199" t="s">
        <v>884</v>
      </c>
      <c r="M16" s="199">
        <v>0.2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3">
        <v>144.1</v>
      </c>
      <c r="G17" s="353">
        <v>122.6</v>
      </c>
      <c r="H17" s="353">
        <v>158.19999999999999</v>
      </c>
      <c r="I17" s="353">
        <v>157.4</v>
      </c>
      <c r="J17" s="199" t="s">
        <v>2312</v>
      </c>
      <c r="K17" s="199">
        <v>28.4</v>
      </c>
      <c r="L17" s="199" t="s">
        <v>884</v>
      </c>
      <c r="M17" s="199">
        <v>0.5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3">
        <v>145.6</v>
      </c>
      <c r="G18" s="353">
        <v>123.5</v>
      </c>
      <c r="H18" s="353">
        <v>160</v>
      </c>
      <c r="I18" s="353">
        <v>158.9</v>
      </c>
      <c r="J18" s="199" t="s">
        <v>2312</v>
      </c>
      <c r="K18" s="199">
        <v>28.7</v>
      </c>
      <c r="L18" s="199" t="s">
        <v>884</v>
      </c>
      <c r="M18" s="199">
        <v>0.7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3">
        <v>150.4</v>
      </c>
      <c r="G19" s="353">
        <v>125.3</v>
      </c>
      <c r="H19" s="353">
        <v>167.8</v>
      </c>
      <c r="I19" s="353">
        <v>166.8</v>
      </c>
      <c r="J19" s="199" t="s">
        <v>2312</v>
      </c>
      <c r="K19" s="199">
        <v>33.1</v>
      </c>
      <c r="L19" s="199" t="s">
        <v>884</v>
      </c>
      <c r="M19" s="199">
        <v>0.6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3">
        <v>216.9</v>
      </c>
      <c r="G20" s="353">
        <v>180.5</v>
      </c>
      <c r="H20" s="353">
        <v>230</v>
      </c>
      <c r="I20" s="353">
        <v>224.7</v>
      </c>
      <c r="J20" s="199" t="s">
        <v>2312</v>
      </c>
      <c r="K20" s="199">
        <v>24.5</v>
      </c>
      <c r="L20" s="199" t="s">
        <v>884</v>
      </c>
      <c r="M20" s="199">
        <v>2.2999999999999998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3">
        <v>147</v>
      </c>
      <c r="G21" s="353">
        <v>120.4</v>
      </c>
      <c r="H21" s="353">
        <v>165.1</v>
      </c>
      <c r="I21" s="353">
        <v>164.2</v>
      </c>
      <c r="J21" s="199" t="s">
        <v>2312</v>
      </c>
      <c r="K21" s="199">
        <v>36.4</v>
      </c>
      <c r="L21" s="199" t="s">
        <v>884</v>
      </c>
      <c r="M21" s="199">
        <v>0.5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3">
        <v>119.1</v>
      </c>
      <c r="G22" s="353">
        <v>109.2</v>
      </c>
      <c r="H22" s="353">
        <v>127.2</v>
      </c>
      <c r="I22" s="353">
        <v>127.3</v>
      </c>
      <c r="J22" s="199" t="s">
        <v>2312</v>
      </c>
      <c r="K22" s="199">
        <v>16.600000000000001</v>
      </c>
      <c r="L22" s="199" t="s">
        <v>2312</v>
      </c>
      <c r="M22" s="199">
        <v>0.1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3">
        <v>109.8</v>
      </c>
      <c r="G23" s="353">
        <v>100.9</v>
      </c>
      <c r="H23" s="353">
        <v>118.4</v>
      </c>
      <c r="I23" s="353">
        <v>122</v>
      </c>
      <c r="J23" s="199" t="s">
        <v>2312</v>
      </c>
      <c r="K23" s="199">
        <v>20.9</v>
      </c>
      <c r="L23" s="199" t="s">
        <v>2312</v>
      </c>
      <c r="M23" s="199">
        <v>3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49">
        <v>3.55</v>
      </c>
      <c r="F24" s="350">
        <v>141.6</v>
      </c>
      <c r="G24" s="350">
        <v>117.1</v>
      </c>
      <c r="H24" s="350">
        <v>159</v>
      </c>
      <c r="I24" s="350">
        <v>158.4</v>
      </c>
      <c r="J24" s="351" t="s">
        <v>2312</v>
      </c>
      <c r="K24" s="351">
        <v>35.299999999999997</v>
      </c>
      <c r="L24" s="351" t="s">
        <v>884</v>
      </c>
      <c r="M24" s="351">
        <v>0.4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1">
        <v>134.80000000000001</v>
      </c>
      <c r="G25" s="331">
        <v>113.6</v>
      </c>
      <c r="H25" s="331">
        <v>149.1</v>
      </c>
      <c r="I25" s="331">
        <v>147.30000000000001</v>
      </c>
      <c r="J25" s="199" t="s">
        <v>2312</v>
      </c>
      <c r="K25" s="199">
        <v>29.7</v>
      </c>
      <c r="L25" s="199" t="s">
        <v>884</v>
      </c>
      <c r="M25" s="199">
        <v>1.2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1">
        <v>148</v>
      </c>
      <c r="G26" s="331">
        <v>119.3</v>
      </c>
      <c r="H26" s="331">
        <v>164.3</v>
      </c>
      <c r="I26" s="331">
        <v>160.69999999999999</v>
      </c>
      <c r="J26" s="199" t="s">
        <v>2312</v>
      </c>
      <c r="K26" s="199">
        <v>34.700000000000003</v>
      </c>
      <c r="L26" s="199" t="s">
        <v>884</v>
      </c>
      <c r="M26" s="199">
        <v>2.2000000000000002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1">
        <v>178.1</v>
      </c>
      <c r="G27" s="331">
        <v>135.80000000000001</v>
      </c>
      <c r="H27" s="331">
        <v>212</v>
      </c>
      <c r="I27" s="331">
        <v>217.5</v>
      </c>
      <c r="J27" s="199" t="s">
        <v>2312</v>
      </c>
      <c r="K27" s="199">
        <v>60.2</v>
      </c>
      <c r="L27" s="199" t="s">
        <v>2312</v>
      </c>
      <c r="M27" s="199">
        <v>2.6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1">
        <v>128.5</v>
      </c>
      <c r="G28" s="331">
        <v>116.7</v>
      </c>
      <c r="H28" s="331">
        <v>135.30000000000001</v>
      </c>
      <c r="I28" s="331">
        <v>136.30000000000001</v>
      </c>
      <c r="J28" s="199" t="s">
        <v>2312</v>
      </c>
      <c r="K28" s="199">
        <v>16.8</v>
      </c>
      <c r="L28" s="199" t="s">
        <v>2312</v>
      </c>
      <c r="M28" s="199">
        <v>0.7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1">
        <v>129.6</v>
      </c>
      <c r="G29" s="331">
        <v>118</v>
      </c>
      <c r="H29" s="331">
        <v>136.5</v>
      </c>
      <c r="I29" s="331">
        <v>137.69999999999999</v>
      </c>
      <c r="J29" s="199" t="s">
        <v>2312</v>
      </c>
      <c r="K29" s="199">
        <v>16.7</v>
      </c>
      <c r="L29" s="199" t="s">
        <v>2312</v>
      </c>
      <c r="M29" s="199">
        <v>0.9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1">
        <v>126.6</v>
      </c>
      <c r="G30" s="331">
        <v>114.4</v>
      </c>
      <c r="H30" s="331">
        <v>133.6</v>
      </c>
      <c r="I30" s="331">
        <v>134.1</v>
      </c>
      <c r="J30" s="199" t="s">
        <v>2312</v>
      </c>
      <c r="K30" s="199">
        <v>17.2</v>
      </c>
      <c r="L30" s="199" t="s">
        <v>2312</v>
      </c>
      <c r="M30" s="199">
        <v>0.4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1">
        <v>121.1</v>
      </c>
      <c r="G31" s="331">
        <v>109.4</v>
      </c>
      <c r="H31" s="331">
        <v>127</v>
      </c>
      <c r="I31" s="331">
        <v>127.2</v>
      </c>
      <c r="J31" s="199" t="s">
        <v>2312</v>
      </c>
      <c r="K31" s="199">
        <v>16.3</v>
      </c>
      <c r="L31" s="199" t="s">
        <v>2312</v>
      </c>
      <c r="M31" s="199">
        <v>0.2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1">
        <v>123.2</v>
      </c>
      <c r="G32" s="331">
        <v>103.1</v>
      </c>
      <c r="H32" s="331">
        <v>131.6</v>
      </c>
      <c r="I32" s="331">
        <v>131.6</v>
      </c>
      <c r="J32" s="199" t="s">
        <v>2312</v>
      </c>
      <c r="K32" s="199">
        <v>27.6</v>
      </c>
      <c r="L32" s="199"/>
      <c r="M32" s="199" t="s">
        <v>884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1">
        <v>115.7</v>
      </c>
      <c r="G33" s="331">
        <v>106.2</v>
      </c>
      <c r="H33" s="331">
        <v>124.8</v>
      </c>
      <c r="I33" s="331">
        <v>126.4</v>
      </c>
      <c r="J33" s="199" t="s">
        <v>2312</v>
      </c>
      <c r="K33" s="199">
        <v>19</v>
      </c>
      <c r="L33" s="199" t="s">
        <v>2312</v>
      </c>
      <c r="M33" s="199">
        <v>1.3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1">
        <v>119.9</v>
      </c>
      <c r="G34" s="331">
        <v>103.1</v>
      </c>
      <c r="H34" s="331">
        <v>159</v>
      </c>
      <c r="I34" s="331">
        <v>177.4</v>
      </c>
      <c r="J34" s="199" t="s">
        <v>2312</v>
      </c>
      <c r="K34" s="199">
        <v>72.099999999999994</v>
      </c>
      <c r="L34" s="199" t="s">
        <v>2312</v>
      </c>
      <c r="M34" s="199">
        <v>11.6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1">
        <v>114.1</v>
      </c>
      <c r="G35" s="331">
        <v>108.8</v>
      </c>
      <c r="H35" s="331">
        <v>118.7</v>
      </c>
      <c r="I35" s="331">
        <v>118.8</v>
      </c>
      <c r="J35" s="199" t="s">
        <v>2312</v>
      </c>
      <c r="K35" s="199">
        <v>9.1999999999999993</v>
      </c>
      <c r="L35" s="199" t="s">
        <v>2312</v>
      </c>
      <c r="M35" s="199">
        <v>0.1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1">
        <v>121.5</v>
      </c>
      <c r="G36" s="331">
        <v>106.1</v>
      </c>
      <c r="H36" s="331">
        <v>129.1</v>
      </c>
      <c r="I36" s="331">
        <v>129</v>
      </c>
      <c r="J36" s="199" t="s">
        <v>2312</v>
      </c>
      <c r="K36" s="199">
        <v>21.6</v>
      </c>
      <c r="L36" s="199" t="s">
        <v>884</v>
      </c>
      <c r="M36" s="199">
        <v>0.1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1">
        <v>125</v>
      </c>
      <c r="G37" s="331">
        <v>106.3</v>
      </c>
      <c r="H37" s="331">
        <v>133.1</v>
      </c>
      <c r="I37" s="331">
        <v>133</v>
      </c>
      <c r="J37" s="199" t="s">
        <v>2312</v>
      </c>
      <c r="K37" s="199">
        <v>25.1</v>
      </c>
      <c r="L37" s="199" t="s">
        <v>884</v>
      </c>
      <c r="M37" s="199">
        <v>0.1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1">
        <v>116.7</v>
      </c>
      <c r="G38" s="331">
        <v>116.1</v>
      </c>
      <c r="H38" s="331">
        <v>117.1</v>
      </c>
      <c r="I38" s="331">
        <v>117.1</v>
      </c>
      <c r="J38" s="199" t="s">
        <v>2312</v>
      </c>
      <c r="K38" s="199">
        <v>0.9</v>
      </c>
      <c r="L38" s="199" t="s">
        <v>2312</v>
      </c>
      <c r="M38" s="199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1">
        <v>119.4</v>
      </c>
      <c r="G39" s="331">
        <v>115.8</v>
      </c>
      <c r="H39" s="331">
        <v>121.4</v>
      </c>
      <c r="I39" s="331">
        <v>121.4</v>
      </c>
      <c r="J39" s="199" t="s">
        <v>2312</v>
      </c>
      <c r="K39" s="199">
        <v>4.8</v>
      </c>
      <c r="L39" s="199" t="s">
        <v>2312</v>
      </c>
      <c r="M39" s="199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1">
        <v>112.1</v>
      </c>
      <c r="G40" s="331">
        <v>102.9</v>
      </c>
      <c r="H40" s="331">
        <v>119.2</v>
      </c>
      <c r="I40" s="331">
        <v>119.4</v>
      </c>
      <c r="J40" s="199" t="s">
        <v>2312</v>
      </c>
      <c r="K40" s="199">
        <v>16</v>
      </c>
      <c r="L40" s="199" t="s">
        <v>2312</v>
      </c>
      <c r="M40" s="199">
        <v>0.2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1">
        <v>115.2</v>
      </c>
      <c r="G41" s="331">
        <v>104.2</v>
      </c>
      <c r="H41" s="331">
        <v>127.4</v>
      </c>
      <c r="I41" s="331">
        <v>127.5</v>
      </c>
      <c r="J41" s="199" t="s">
        <v>2312</v>
      </c>
      <c r="K41" s="199">
        <v>22.4</v>
      </c>
      <c r="L41" s="199" t="s">
        <v>2312</v>
      </c>
      <c r="M41" s="199">
        <v>0.1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49" t="s">
        <v>747</v>
      </c>
      <c r="F42" s="350">
        <v>120.7</v>
      </c>
      <c r="G42" s="350">
        <v>112.4</v>
      </c>
      <c r="H42" s="350">
        <v>126.6</v>
      </c>
      <c r="I42" s="350">
        <v>127.6</v>
      </c>
      <c r="J42" s="351" t="s">
        <v>2312</v>
      </c>
      <c r="K42" s="351">
        <v>13.5</v>
      </c>
      <c r="L42" s="351" t="s">
        <v>2312</v>
      </c>
      <c r="M42" s="351">
        <v>0.8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3">
        <v>113.6</v>
      </c>
      <c r="G43" s="353">
        <v>106.4</v>
      </c>
      <c r="H43" s="353">
        <v>117</v>
      </c>
      <c r="I43" s="353">
        <v>117</v>
      </c>
      <c r="J43" s="199" t="s">
        <v>2312</v>
      </c>
      <c r="K43" s="199">
        <v>10</v>
      </c>
      <c r="L43" s="199" t="s">
        <v>2312</v>
      </c>
      <c r="M43" s="199" t="s">
        <v>884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3">
        <v>155.30000000000001</v>
      </c>
      <c r="G44" s="353">
        <v>128.80000000000001</v>
      </c>
      <c r="H44" s="353">
        <v>159.19999999999999</v>
      </c>
      <c r="I44" s="353">
        <v>157.1</v>
      </c>
      <c r="J44" s="199" t="s">
        <v>2312</v>
      </c>
      <c r="K44" s="199">
        <v>22</v>
      </c>
      <c r="L44" s="199" t="s">
        <v>884</v>
      </c>
      <c r="M44" s="199">
        <v>1.3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3">
        <v>162.69999999999999</v>
      </c>
      <c r="G45" s="353">
        <v>133.6</v>
      </c>
      <c r="H45" s="353">
        <v>164.3</v>
      </c>
      <c r="I45" s="353">
        <v>161.4</v>
      </c>
      <c r="J45" s="199" t="s">
        <v>2312</v>
      </c>
      <c r="K45" s="199">
        <v>20.8</v>
      </c>
      <c r="L45" s="199" t="s">
        <v>884</v>
      </c>
      <c r="M45" s="199">
        <v>1.8</v>
      </c>
    </row>
    <row r="46" spans="1:13" s="116" customFormat="1" x14ac:dyDescent="0.2">
      <c r="A46" s="184" t="s">
        <v>154</v>
      </c>
      <c r="B46" s="20"/>
      <c r="C46" s="15" t="s">
        <v>662</v>
      </c>
      <c r="D46" s="7" t="s">
        <v>245</v>
      </c>
      <c r="E46" s="46">
        <v>1.54</v>
      </c>
      <c r="F46" s="353">
        <v>127.1</v>
      </c>
      <c r="G46" s="353">
        <v>110.3</v>
      </c>
      <c r="H46" s="353">
        <v>139.6</v>
      </c>
      <c r="I46" s="353">
        <v>140.6</v>
      </c>
      <c r="J46" s="199" t="s">
        <v>2312</v>
      </c>
      <c r="K46" s="199">
        <v>27.5</v>
      </c>
      <c r="L46" s="199" t="s">
        <v>2312</v>
      </c>
      <c r="M46" s="199">
        <v>0.7</v>
      </c>
    </row>
    <row r="47" spans="1:13" s="189" customFormat="1" ht="18" customHeight="1" x14ac:dyDescent="0.2">
      <c r="A47" s="184" t="s">
        <v>155</v>
      </c>
      <c r="B47" s="187"/>
      <c r="C47" s="280">
        <v>11</v>
      </c>
      <c r="D47" s="279" t="s">
        <v>259</v>
      </c>
      <c r="E47" s="46">
        <v>16.180000000000003</v>
      </c>
      <c r="F47" s="353">
        <v>115.1</v>
      </c>
      <c r="G47" s="353">
        <v>109.8</v>
      </c>
      <c r="H47" s="353">
        <v>117.5</v>
      </c>
      <c r="I47" s="353">
        <v>118.1</v>
      </c>
      <c r="J47" s="199" t="s">
        <v>2312</v>
      </c>
      <c r="K47" s="199">
        <v>7.6</v>
      </c>
      <c r="L47" s="199" t="s">
        <v>2312</v>
      </c>
      <c r="M47" s="199">
        <v>0.5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3">
        <v>110.1</v>
      </c>
      <c r="G48" s="353">
        <v>106.9</v>
      </c>
      <c r="H48" s="353">
        <v>112.1</v>
      </c>
      <c r="I48" s="353">
        <v>112.1</v>
      </c>
      <c r="J48" s="199" t="s">
        <v>2312</v>
      </c>
      <c r="K48" s="199">
        <v>4.9000000000000004</v>
      </c>
      <c r="L48" s="199" t="s">
        <v>2312</v>
      </c>
      <c r="M48" s="199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3">
        <v>102.5</v>
      </c>
      <c r="G49" s="353">
        <v>100.7</v>
      </c>
      <c r="H49" s="353">
        <v>104.5</v>
      </c>
      <c r="I49" s="353">
        <v>104.3</v>
      </c>
      <c r="J49" s="199" t="s">
        <v>2312</v>
      </c>
      <c r="K49" s="199">
        <v>3.6</v>
      </c>
      <c r="L49" s="199" t="s">
        <v>884</v>
      </c>
      <c r="M49" s="199">
        <v>0.2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3">
        <v>99.6</v>
      </c>
      <c r="G50" s="353">
        <v>96.8</v>
      </c>
      <c r="H50" s="353">
        <v>102.2</v>
      </c>
      <c r="I50" s="353">
        <v>102.2</v>
      </c>
      <c r="J50" s="199" t="s">
        <v>2312</v>
      </c>
      <c r="K50" s="199">
        <v>5.6</v>
      </c>
      <c r="L50" s="199" t="s">
        <v>2312</v>
      </c>
      <c r="M50" s="199" t="s">
        <v>884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3">
        <v>114.4</v>
      </c>
      <c r="G51" s="353">
        <v>109.9</v>
      </c>
      <c r="H51" s="353">
        <v>115.4</v>
      </c>
      <c r="I51" s="353">
        <v>116.1</v>
      </c>
      <c r="J51" s="199" t="s">
        <v>2312</v>
      </c>
      <c r="K51" s="199">
        <v>5.6</v>
      </c>
      <c r="L51" s="199" t="s">
        <v>2312</v>
      </c>
      <c r="M51" s="199">
        <v>0.6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3">
        <v>159</v>
      </c>
      <c r="G52" s="353">
        <v>135.80000000000001</v>
      </c>
      <c r="H52" s="353">
        <v>173.6</v>
      </c>
      <c r="I52" s="353">
        <v>172.5</v>
      </c>
      <c r="J52" s="199" t="s">
        <v>2312</v>
      </c>
      <c r="K52" s="199">
        <v>27</v>
      </c>
      <c r="L52" s="199" t="s">
        <v>884</v>
      </c>
      <c r="M52" s="199">
        <v>0.6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49">
        <v>6.34</v>
      </c>
      <c r="F53" s="350">
        <v>116.9</v>
      </c>
      <c r="G53" s="350">
        <v>110.7</v>
      </c>
      <c r="H53" s="350">
        <v>120</v>
      </c>
      <c r="I53" s="350">
        <v>120.9</v>
      </c>
      <c r="J53" s="351" t="s">
        <v>2312</v>
      </c>
      <c r="K53" s="351">
        <v>9.1999999999999993</v>
      </c>
      <c r="L53" s="351" t="s">
        <v>2312</v>
      </c>
      <c r="M53" s="351">
        <v>0.8</v>
      </c>
    </row>
    <row r="54" spans="1:13" s="189" customFormat="1" ht="18" customHeight="1" x14ac:dyDescent="0.2">
      <c r="A54" s="184" t="s">
        <v>161</v>
      </c>
      <c r="B54" s="187"/>
      <c r="C54" s="280">
        <v>12</v>
      </c>
      <c r="D54" s="279" t="s">
        <v>263</v>
      </c>
      <c r="E54" s="46">
        <v>4.8499999999999996</v>
      </c>
      <c r="F54" s="353">
        <v>120.5</v>
      </c>
      <c r="G54" s="353">
        <v>116.5</v>
      </c>
      <c r="H54" s="353">
        <v>123.1</v>
      </c>
      <c r="I54" s="353">
        <v>124.3</v>
      </c>
      <c r="J54" s="199" t="s">
        <v>2312</v>
      </c>
      <c r="K54" s="199">
        <v>6.7</v>
      </c>
      <c r="L54" s="199" t="s">
        <v>2312</v>
      </c>
      <c r="M54" s="199">
        <v>1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3">
        <v>122</v>
      </c>
      <c r="G55" s="353">
        <v>117.8</v>
      </c>
      <c r="H55" s="353">
        <v>124.8</v>
      </c>
      <c r="I55" s="353">
        <v>126.4</v>
      </c>
      <c r="J55" s="199" t="s">
        <v>2312</v>
      </c>
      <c r="K55" s="199">
        <v>7.3</v>
      </c>
      <c r="L55" s="199" t="s">
        <v>2312</v>
      </c>
      <c r="M55" s="199">
        <v>1.3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3">
        <v>115.6</v>
      </c>
      <c r="G56" s="353">
        <v>112.1</v>
      </c>
      <c r="H56" s="353">
        <v>117.5</v>
      </c>
      <c r="I56" s="353">
        <v>117.5</v>
      </c>
      <c r="J56" s="199" t="s">
        <v>2312</v>
      </c>
      <c r="K56" s="199">
        <v>4.8</v>
      </c>
      <c r="L56" s="199"/>
      <c r="M56" s="199" t="s">
        <v>884</v>
      </c>
    </row>
    <row r="57" spans="1:13" s="189" customFormat="1" ht="18" customHeight="1" x14ac:dyDescent="0.2">
      <c r="A57" s="184" t="s">
        <v>164</v>
      </c>
      <c r="B57" s="187"/>
      <c r="C57" s="280">
        <v>13</v>
      </c>
      <c r="D57" s="279" t="s">
        <v>265</v>
      </c>
      <c r="E57" s="46">
        <v>5.6</v>
      </c>
      <c r="F57" s="353">
        <v>117.2</v>
      </c>
      <c r="G57" s="353">
        <v>107.7</v>
      </c>
      <c r="H57" s="353">
        <v>121.2</v>
      </c>
      <c r="I57" s="353">
        <v>121</v>
      </c>
      <c r="J57" s="199" t="s">
        <v>2312</v>
      </c>
      <c r="K57" s="199">
        <v>12.3</v>
      </c>
      <c r="L57" s="199" t="s">
        <v>884</v>
      </c>
      <c r="M57" s="199">
        <v>0.2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3">
        <v>121.8</v>
      </c>
      <c r="G58" s="353">
        <v>109.8</v>
      </c>
      <c r="H58" s="353">
        <v>127.4</v>
      </c>
      <c r="I58" s="353">
        <v>127.6</v>
      </c>
      <c r="J58" s="199" t="s">
        <v>2312</v>
      </c>
      <c r="K58" s="199">
        <v>16.2</v>
      </c>
      <c r="L58" s="199" t="s">
        <v>2312</v>
      </c>
      <c r="M58" s="199">
        <v>0.2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3">
        <v>114.3</v>
      </c>
      <c r="G59" s="353">
        <v>103.6</v>
      </c>
      <c r="H59" s="353">
        <v>118.6</v>
      </c>
      <c r="I59" s="353">
        <v>119.1</v>
      </c>
      <c r="J59" s="199" t="s">
        <v>2312</v>
      </c>
      <c r="K59" s="199">
        <v>15</v>
      </c>
      <c r="L59" s="199" t="s">
        <v>2312</v>
      </c>
      <c r="M59" s="199">
        <v>0.4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3">
        <v>115.5</v>
      </c>
      <c r="G60" s="353">
        <v>107.6</v>
      </c>
      <c r="H60" s="353">
        <v>120</v>
      </c>
      <c r="I60" s="353">
        <v>120.2</v>
      </c>
      <c r="J60" s="199" t="s">
        <v>2312</v>
      </c>
      <c r="K60" s="199">
        <v>11.7</v>
      </c>
      <c r="L60" s="199" t="s">
        <v>2312</v>
      </c>
      <c r="M60" s="199">
        <v>0.2</v>
      </c>
    </row>
    <row r="61" spans="1:13" x14ac:dyDescent="0.2">
      <c r="A61" s="20"/>
      <c r="B61" s="116"/>
      <c r="F61" s="116"/>
      <c r="G61" s="229"/>
      <c r="H61" s="229"/>
      <c r="I61" s="229"/>
      <c r="J61" s="229"/>
      <c r="K61" s="116"/>
      <c r="L61" s="116"/>
      <c r="M61" s="116"/>
    </row>
    <row r="62" spans="1:13" s="235" customFormat="1" x14ac:dyDescent="0.2">
      <c r="A62" s="237"/>
      <c r="B62" s="237"/>
      <c r="C62" s="232"/>
      <c r="D62" s="239"/>
      <c r="E62" s="240"/>
      <c r="F62" s="237"/>
      <c r="G62" s="252"/>
      <c r="H62" s="252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1" t="s">
        <v>2321</v>
      </c>
      <c r="B73" s="268"/>
      <c r="C73" s="268"/>
      <c r="D73" s="268"/>
      <c r="E73" s="268"/>
      <c r="F73" s="268"/>
      <c r="G73" s="269"/>
      <c r="H73" s="269"/>
      <c r="I73" s="270"/>
      <c r="J73" s="270"/>
      <c r="K73" s="270"/>
      <c r="L73" s="270"/>
      <c r="M73" s="322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22</vt:i4>
      </vt:variant>
    </vt:vector>
  </HeadingPairs>
  <TitlesOfParts>
    <vt:vector size="54" baseType="lpstr">
      <vt:lpstr>Deckblatt</vt:lpstr>
      <vt:lpstr>Inhalt</vt:lpstr>
      <vt:lpstr>Aktuelle Ergeb. S 4a</vt:lpstr>
      <vt:lpstr>Aktuelle Ergeb. S 4b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2023-01-20T05:34:42Z</dcterms:created>
  <dcterms:modified xsi:type="dcterms:W3CDTF">2023-01-20T05:34:46Z</dcterms:modified>
</cp:coreProperties>
</file>